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 defaultThemeVersion="124226"/>
  <xr:revisionPtr revIDLastSave="0" documentId="13_ncr:1_{3DA60AA9-8E1F-4DF2-BFE5-D168960F5D5A}" xr6:coauthVersionLast="47" xr6:coauthVersionMax="47" xr10:uidLastSave="{00000000-0000-0000-0000-000000000000}"/>
  <bookViews>
    <workbookView xWindow="2130" yWindow="2400" windowWidth="14400" windowHeight="8170" firstSheet="16" activeTab="19" xr2:uid="{00000000-000D-0000-FFFF-FFFF00000000}"/>
  </bookViews>
  <sheets>
    <sheet name="2022.01.01." sheetId="35" r:id="rId1"/>
    <sheet name="2022.10.01." sheetId="32" r:id="rId2"/>
    <sheet name="2022.12.18." sheetId="31" r:id="rId3"/>
    <sheet name="2023.01.01." sheetId="30" r:id="rId4"/>
    <sheet name="2023.03.31." sheetId="33" r:id="rId5"/>
    <sheet name="2023.07.01." sheetId="34" r:id="rId6"/>
    <sheet name="2023.10.01." sheetId="37" r:id="rId7"/>
    <sheet name="2023.11.08." sheetId="38" r:id="rId8"/>
    <sheet name="2024.01.01." sheetId="39" r:id="rId9"/>
    <sheet name="2024.05.01." sheetId="40" r:id="rId10"/>
    <sheet name="2024.07.01." sheetId="41" r:id="rId11"/>
    <sheet name="2024.10.01." sheetId="43" r:id="rId12"/>
    <sheet name="2024.12.10." sheetId="44" r:id="rId13"/>
    <sheet name="2024.12.31." sheetId="45" r:id="rId14"/>
    <sheet name="2025.01.01." sheetId="46" r:id="rId15"/>
    <sheet name="2025.01.25." sheetId="47" r:id="rId16"/>
    <sheet name="2025.02.05." sheetId="48" r:id="rId17"/>
    <sheet name="2025.03.31." sheetId="49" r:id="rId18"/>
    <sheet name="2025.06.30." sheetId="50" r:id="rId19"/>
    <sheet name="2025.07.22." sheetId="51" r:id="rId20"/>
    <sheet name="Munka1" sheetId="42" state="hidden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<sst xmlns="http://schemas.openxmlformats.org/spreadsheetml/2006/main" count="2743" uniqueCount="100">
  <si>
    <t>Név</t>
  </si>
  <si>
    <t>Betöltött tisztség/ Munkakör</t>
  </si>
  <si>
    <t>Időbért megalapozó időtartam</t>
  </si>
  <si>
    <t>Teljesítménybér</t>
  </si>
  <si>
    <t>Teljesítménybért megalapozó teljesítmény kövezetmények</t>
  </si>
  <si>
    <t>Végkielégítés</t>
  </si>
  <si>
    <t>Jogviszony megszűnése esetén járó pénzbeli juttatások</t>
  </si>
  <si>
    <t>Munkavállalói jogviszonyban foglalkoztatottak</t>
  </si>
  <si>
    <t>Időbér alkalmazása esetén</t>
  </si>
  <si>
    <t>Teljesítménybér alkalmazása esetén</t>
  </si>
  <si>
    <t>Egyéb pénzbeli juttatások</t>
  </si>
  <si>
    <t>Versenytilalmi megállapodás</t>
  </si>
  <si>
    <t>alapján járó juttatás</t>
  </si>
  <si>
    <t>időtartama</t>
  </si>
  <si>
    <t>Felügyelő Bizottság elnöke</t>
  </si>
  <si>
    <t>Felügyelő Bizottság tagja</t>
  </si>
  <si>
    <t>havi bér</t>
  </si>
  <si>
    <t>éves prémium kitűzés alapján</t>
  </si>
  <si>
    <t>-</t>
  </si>
  <si>
    <t>Időbér (Ft)</t>
  </si>
  <si>
    <t xml:space="preserve"> -</t>
  </si>
  <si>
    <t>Felügyelő Bizottság tagjai</t>
  </si>
  <si>
    <t>Igazgatóság tagjai</t>
  </si>
  <si>
    <t>Igazgatóság elnöke</t>
  </si>
  <si>
    <t>Igazgatóság tagja</t>
  </si>
  <si>
    <t>Vezérigazgató</t>
  </si>
  <si>
    <t xml:space="preserve">Tisztelet díj   </t>
  </si>
  <si>
    <t>Dr. Mózes Nikoletta</t>
  </si>
  <si>
    <t>lemondott a díjazásról</t>
  </si>
  <si>
    <t>Betöltött tisztség</t>
  </si>
  <si>
    <t>Vartus Gergely</t>
  </si>
  <si>
    <t>Vetési Iván</t>
  </si>
  <si>
    <t>Ügyfélkapcsolati és szolgáltatási vezérigazgató-helyettes</t>
  </si>
  <si>
    <t>Tisztelet díjon felüli egyéb járandóságok</t>
  </si>
  <si>
    <t>alapbér 20%-a</t>
  </si>
  <si>
    <t>Részvényes alapítói határozata alapján, de maximum 20%.</t>
  </si>
  <si>
    <t>Alapbér (Ft)</t>
  </si>
  <si>
    <t>Mt. szerint</t>
  </si>
  <si>
    <t>Cafetéria juttatás bruttó 40 500 Ft/hó</t>
  </si>
  <si>
    <t>Gazdasági vezérigazgató-helyettes</t>
  </si>
  <si>
    <t>Varga Dezső</t>
  </si>
  <si>
    <t>Fülöp Csaba László</t>
  </si>
  <si>
    <t>Dr. Demény Ádám Imre</t>
  </si>
  <si>
    <t>Dömötör Csaba Ferenc</t>
  </si>
  <si>
    <t>Pándi Boglárka</t>
  </si>
  <si>
    <t>Juhász Attila József</t>
  </si>
  <si>
    <t>Megbízott üzemeltetési vezérigazgató-helyettes</t>
  </si>
  <si>
    <t>Felmondási idő időtartama</t>
  </si>
  <si>
    <t>Soltész József</t>
  </si>
  <si>
    <t>Pribanics András</t>
  </si>
  <si>
    <t>Szendrői Mónika</t>
  </si>
  <si>
    <t>Bodó Tamás</t>
  </si>
  <si>
    <t>Dr. Kovács Zoltán</t>
  </si>
  <si>
    <t>Árva Ferenc</t>
  </si>
  <si>
    <t>Általános vezérigazgató-helyettes</t>
  </si>
  <si>
    <t>Biztonsági ágazati igazgató</t>
  </si>
  <si>
    <t>Horváth Péter</t>
  </si>
  <si>
    <t>Dr. Ludvig Tamás</t>
  </si>
  <si>
    <t>Dr. Surányi Dávid</t>
  </si>
  <si>
    <t>Biztonsági ágazat</t>
  </si>
  <si>
    <t>alapbér 15%-a</t>
  </si>
  <si>
    <t>Dr. Gulyás-Kovács Gergely András</t>
  </si>
  <si>
    <t>Pető János</t>
  </si>
  <si>
    <t>Dr. Kanta Tünde</t>
  </si>
  <si>
    <t>Biztonsági vezériggazgató-helyettes</t>
  </si>
  <si>
    <t>Bakos Béla</t>
  </si>
  <si>
    <t>Tóth Csaba</t>
  </si>
  <si>
    <t>Felhőtechnológiák üzemeltetési vezérigazgató-helyettes</t>
  </si>
  <si>
    <t>Infokommunikációs technológia üzemeltetési vezérigazgató-helyettes</t>
  </si>
  <si>
    <t>Dr. Tamás Szilvia</t>
  </si>
  <si>
    <t>Tiszteletdíjon felüli egyéb járandóságok</t>
  </si>
  <si>
    <t xml:space="preserve">Tiszteletdíj   </t>
  </si>
  <si>
    <t>Fejlesztési ágazati igazgató</t>
  </si>
  <si>
    <t>Ádám Csongor Zsolt</t>
  </si>
  <si>
    <t>Üzemeltetési vezérigazgató-helyettes</t>
  </si>
  <si>
    <t>Nagy Róbert Tibor</t>
  </si>
  <si>
    <t>Jogi és humánerőforrás ágazati igazgató</t>
  </si>
  <si>
    <t>Dr. Bánfi László</t>
  </si>
  <si>
    <t>Bancsics Ferenc</t>
  </si>
  <si>
    <t>Virányi Tamás</t>
  </si>
  <si>
    <t>Jogi és szabályozási igazgató</t>
  </si>
  <si>
    <t>Ágostonné dr. Siroki Krisztina</t>
  </si>
  <si>
    <t>Cafetéria juttatás bruttó 50 000 Ft/hó</t>
  </si>
  <si>
    <t>Gazdasági, jogi és HR vezérigazgató-helyettes</t>
  </si>
  <si>
    <t>Gazdasági ágazati igazgató</t>
  </si>
  <si>
    <t>dr. Görcsi Gergely</t>
  </si>
  <si>
    <t>Jogi, és humánerőforrás ágazati igazgató</t>
  </si>
  <si>
    <t>Nagy Lajos</t>
  </si>
  <si>
    <t>Kiss Dávid</t>
  </si>
  <si>
    <t>Szolgáltatási vezérigazgató-helyettes</t>
  </si>
  <si>
    <t>Technológiai vezérigazgató-helyettes</t>
  </si>
  <si>
    <t>Liszák Gábor</t>
  </si>
  <si>
    <t>felügyelőbizottsági tag</t>
  </si>
  <si>
    <t>Felügyelőbizottság elnöke</t>
  </si>
  <si>
    <t>Felügyelőbizottság tagjai</t>
  </si>
  <si>
    <t>igazgatósági tag</t>
  </si>
  <si>
    <t>Dr. Bognár Bettina</t>
  </si>
  <si>
    <t>Dr. Sipos-Szabó Zsanett</t>
  </si>
  <si>
    <t>Dr. Szilágyi Demeter Gergely</t>
  </si>
  <si>
    <t>07.22-től újra fel kívánja venni az IG tagi illetményt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</si>
</sst>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#&quot; Ft/hó&quot;"/>
    <numFmt numFmtId="165" formatCode="_-* #,##0_-;\-* #,##0_-;_-* &quot;-&quot;??_-;_-@_-"/>
  </numFmts>
  <fonts count="7" x14ac:knownFonts="1">
    <font>
      <sz val="12"/>
      <name val="Arial"/>
      <charset val="238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name val="Arial"/>
      <family val="2"/>
      <charset val="238"/>
    </font>
    <font>
      <sz val="12"/>
      <color rgb="FFFF0000"/>
      <name val="Times New Roman"/>
      <family val="1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4" fillId="0" borderId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78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1" fillId="0" borderId="1" xfId="0" applyFont="1" applyFill="1" applyBorder="1"/>
    <xf numFmtId="0" fontId="1" fillId="0" borderId="2" xfId="0" applyFont="1" applyFill="1" applyBorder="1"/>
    <xf numFmtId="0" fontId="1" fillId="0" borderId="8" xfId="0" applyFont="1" applyFill="1" applyBorder="1"/>
    <xf numFmtId="0" fontId="1" fillId="0" borderId="3" xfId="0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164" fontId="1" fillId="0" borderId="3" xfId="0" applyNumberFormat="1" applyFont="1" applyFill="1" applyBorder="1" applyAlignment="1">
      <alignment horizontal="right"/>
    </xf>
    <xf numFmtId="164" fontId="1" fillId="0" borderId="2" xfId="0" applyNumberFormat="1" applyFont="1" applyFill="1" applyBorder="1" applyAlignment="1">
      <alignment horizontal="right"/>
    </xf>
    <xf numFmtId="164" fontId="1" fillId="0" borderId="12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8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3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/>
    </xf>
    <xf numFmtId="3" fontId="1" fillId="0" borderId="12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Fill="1" applyBorder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13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9" xfId="0" applyFont="1" applyFill="1" applyBorder="1"/>
    <xf numFmtId="0" fontId="1" fillId="0" borderId="16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center"/>
    </xf>
    <xf numFmtId="3" fontId="1" fillId="0" borderId="2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/>
    <xf numFmtId="0" fontId="1" fillId="0" borderId="20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64" fontId="1" fillId="0" borderId="20" xfId="0" applyNumberFormat="1" applyFont="1" applyFill="1" applyBorder="1" applyAlignment="1">
      <alignment horizontal="right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3" fontId="1" fillId="0" borderId="2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3" fontId="1" fillId="0" borderId="1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165" fontId="1" fillId="0" borderId="0" xfId="2" applyNumberFormat="1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8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3" fontId="1" fillId="0" borderId="2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3" fontId="1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20" xfId="0" applyFont="1" applyBorder="1"/>
    <xf numFmtId="164" fontId="1" fillId="0" borderId="20" xfId="0" applyNumberFormat="1" applyFont="1" applyBorder="1" applyAlignment="1">
      <alignment horizontal="right"/>
    </xf>
    <xf numFmtId="0" fontId="1" fillId="0" borderId="4" xfId="0" applyFont="1" applyBorder="1"/>
    <xf numFmtId="0" fontId="1" fillId="0" borderId="2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" xfId="0" applyFont="1" applyBorder="1"/>
    <xf numFmtId="164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9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164" fontId="1" fillId="0" borderId="12" xfId="0" applyNumberFormat="1" applyFont="1" applyBorder="1" applyAlignment="1">
      <alignment horizontal="righ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/>
    <xf numFmtId="164" fontId="1" fillId="0" borderId="3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5" fontId="1" fillId="0" borderId="0" xfId="3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2" borderId="0" xfId="0" applyFont="1" applyFill="1" applyAlignment="1">
      <alignment horizontal="left"/>
    </xf>
  </cellXfs>
  <cellStyles count="4">
    <cellStyle name="Ezres" xfId="2" builtinId="3"/>
    <cellStyle name="Ezres 2" xfId="3" xr:uid="{E6D9D974-E568-4DF5-A9ED-DE6E92FA3E0A}"/>
    <cellStyle name="Normál" xfId="0" builtinId="0"/>
    <cellStyle name="Normál 2" xfId="1" xr:uid="{840E1799-6176-4BF3-A8D6-381C520B7B85}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14BD6-B094-425C-926B-A40279E1B876}">
  <dimension ref="A1:K9"/>
  <sheetViews>
    <sheetView showGridLines="0" zoomScale="73" zoomScaleNormal="73" workbookViewId="0">
      <selection activeCell="B17" sqref="B17"/>
    </sheetView>
  </sheetViews>
  <sheetFormatPr defaultColWidth="8.84375" defaultRowHeight="15.5" x14ac:dyDescent="0.35"/>
  <cols>
    <col min="1" max="1" width="28" style="1" customWidth="1"/>
    <col min="2" max="2" width="43.074218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9" width="11.07421875" style="4" customWidth="1"/>
    <col min="10" max="10" width="11.53515625" style="4" customWidth="1"/>
    <col min="11" max="11" width="10.84375" style="4" customWidth="1"/>
    <col min="12" max="16384" width="8.84375" style="52"/>
  </cols>
  <sheetData>
    <row r="1" spans="1:11" ht="23" thickBot="1" x14ac:dyDescent="0.4">
      <c r="A1" s="128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</row>
    <row r="2" spans="1:11" x14ac:dyDescent="0.35">
      <c r="A2" s="173" t="s">
        <v>0</v>
      </c>
      <c r="B2" s="169" t="s">
        <v>1</v>
      </c>
      <c r="C2" s="169" t="s">
        <v>36</v>
      </c>
      <c r="D2" s="171" t="s">
        <v>8</v>
      </c>
      <c r="E2" s="171"/>
      <c r="F2" s="171" t="s">
        <v>9</v>
      </c>
      <c r="G2" s="171"/>
      <c r="H2" s="169" t="s">
        <v>10</v>
      </c>
      <c r="I2" s="169" t="s">
        <v>5</v>
      </c>
      <c r="J2" s="171" t="s">
        <v>11</v>
      </c>
      <c r="K2" s="172"/>
    </row>
    <row r="3" spans="1:11" ht="62.5" thickBot="1" x14ac:dyDescent="0.4">
      <c r="A3" s="174"/>
      <c r="B3" s="170"/>
      <c r="C3" s="170"/>
      <c r="D3" s="127" t="s">
        <v>19</v>
      </c>
      <c r="E3" s="127" t="s">
        <v>2</v>
      </c>
      <c r="F3" s="127" t="s">
        <v>3</v>
      </c>
      <c r="G3" s="21" t="s">
        <v>4</v>
      </c>
      <c r="H3" s="170"/>
      <c r="I3" s="170"/>
      <c r="J3" s="127" t="s">
        <v>12</v>
      </c>
      <c r="K3" s="22" t="s">
        <v>13</v>
      </c>
    </row>
    <row r="4" spans="1:11" ht="46.5" x14ac:dyDescent="0.35">
      <c r="A4" s="78" t="s">
        <v>78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26" t="s">
        <v>17</v>
      </c>
      <c r="H4" s="126" t="s">
        <v>38</v>
      </c>
      <c r="I4" s="126" t="s">
        <v>37</v>
      </c>
      <c r="J4" s="126" t="s">
        <v>20</v>
      </c>
      <c r="K4" s="20" t="s">
        <v>20</v>
      </c>
    </row>
    <row r="5" spans="1:11" ht="31" x14ac:dyDescent="0.35">
      <c r="A5" s="82" t="s">
        <v>77</v>
      </c>
      <c r="B5" s="83" t="s">
        <v>76</v>
      </c>
      <c r="C5" s="84">
        <v>2500000</v>
      </c>
      <c r="D5" s="84">
        <v>2500000</v>
      </c>
      <c r="E5" s="85" t="s">
        <v>16</v>
      </c>
      <c r="F5" s="86" t="s">
        <v>34</v>
      </c>
      <c r="G5" s="25" t="s">
        <v>17</v>
      </c>
      <c r="H5" s="25" t="s">
        <v>38</v>
      </c>
      <c r="I5" s="25" t="s">
        <v>37</v>
      </c>
      <c r="J5" s="25" t="s">
        <v>20</v>
      </c>
      <c r="K5" s="27" t="s">
        <v>20</v>
      </c>
    </row>
    <row r="6" spans="1:11" ht="31" x14ac:dyDescent="0.35">
      <c r="A6" s="82" t="s">
        <v>75</v>
      </c>
      <c r="B6" s="83" t="s">
        <v>74</v>
      </c>
      <c r="C6" s="84">
        <v>2500000</v>
      </c>
      <c r="D6" s="84">
        <v>2500000</v>
      </c>
      <c r="E6" s="85" t="s">
        <v>16</v>
      </c>
      <c r="F6" s="86" t="s">
        <v>34</v>
      </c>
      <c r="G6" s="25" t="s">
        <v>17</v>
      </c>
      <c r="H6" s="25" t="s">
        <v>38</v>
      </c>
      <c r="I6" s="25" t="s">
        <v>37</v>
      </c>
      <c r="J6" s="25" t="s">
        <v>20</v>
      </c>
      <c r="K6" s="27" t="s">
        <v>20</v>
      </c>
    </row>
    <row r="7" spans="1:11" ht="31" x14ac:dyDescent="0.35">
      <c r="A7" s="82" t="s">
        <v>40</v>
      </c>
      <c r="B7" s="83" t="s">
        <v>39</v>
      </c>
      <c r="C7" s="84">
        <v>2500000</v>
      </c>
      <c r="D7" s="84">
        <v>2500000</v>
      </c>
      <c r="E7" s="85" t="s">
        <v>16</v>
      </c>
      <c r="F7" s="86" t="s">
        <v>34</v>
      </c>
      <c r="G7" s="25" t="s">
        <v>17</v>
      </c>
      <c r="H7" s="25" t="s">
        <v>38</v>
      </c>
      <c r="I7" s="25" t="s">
        <v>37</v>
      </c>
      <c r="J7" s="25" t="s">
        <v>20</v>
      </c>
      <c r="K7" s="27" t="s">
        <v>20</v>
      </c>
    </row>
    <row r="8" spans="1:11" ht="31" x14ac:dyDescent="0.35">
      <c r="A8" s="82" t="s">
        <v>31</v>
      </c>
      <c r="B8" s="83" t="s">
        <v>32</v>
      </c>
      <c r="C8" s="84">
        <v>2500000</v>
      </c>
      <c r="D8" s="84">
        <v>2500000</v>
      </c>
      <c r="E8" s="85" t="s">
        <v>16</v>
      </c>
      <c r="F8" s="86" t="s">
        <v>34</v>
      </c>
      <c r="G8" s="25" t="s">
        <v>17</v>
      </c>
      <c r="H8" s="25" t="s">
        <v>38</v>
      </c>
      <c r="I8" s="25" t="s">
        <v>37</v>
      </c>
      <c r="J8" s="25" t="s">
        <v>20</v>
      </c>
      <c r="K8" s="27" t="s">
        <v>20</v>
      </c>
    </row>
    <row r="9" spans="1:11" ht="31.5" thickBot="1" x14ac:dyDescent="0.4">
      <c r="A9" s="90" t="s">
        <v>73</v>
      </c>
      <c r="B9" s="91" t="s">
        <v>72</v>
      </c>
      <c r="C9" s="92">
        <v>2500000</v>
      </c>
      <c r="D9" s="92">
        <v>2500000</v>
      </c>
      <c r="E9" s="93" t="s">
        <v>16</v>
      </c>
      <c r="F9" s="94" t="s">
        <v>34</v>
      </c>
      <c r="G9" s="30" t="s">
        <v>17</v>
      </c>
      <c r="H9" s="30" t="s">
        <v>38</v>
      </c>
      <c r="I9" s="30" t="s">
        <v>37</v>
      </c>
      <c r="J9" s="30" t="s">
        <v>20</v>
      </c>
      <c r="K9" s="31" t="s">
        <v>20</v>
      </c>
    </row>
  </sheetData>
  <mergeCells count="8">
    <mergeCell ref="I2:I3"/>
    <mergeCell ref="J2:K2"/>
    <mergeCell ref="A2:A3"/>
    <mergeCell ref="B2:B3"/>
    <mergeCell ref="C2:C3"/>
    <mergeCell ref="D2:E2"/>
    <mergeCell ref="F2:G2"/>
    <mergeCell ref="H2:H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95295-F903-4287-B392-C6130C3E940E}">
  <dimension ref="A1:M34"/>
  <sheetViews>
    <sheetView showGridLines="0" topLeftCell="A8" zoomScale="70" zoomScaleNormal="70" workbookViewId="0">
      <selection activeCell="G14" sqref="G14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42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73" t="s">
        <v>0</v>
      </c>
      <c r="B2" s="169" t="s">
        <v>1</v>
      </c>
      <c r="C2" s="169" t="s">
        <v>36</v>
      </c>
      <c r="D2" s="171" t="s">
        <v>8</v>
      </c>
      <c r="E2" s="171"/>
      <c r="F2" s="171" t="s">
        <v>9</v>
      </c>
      <c r="G2" s="171"/>
      <c r="H2" s="169" t="s">
        <v>10</v>
      </c>
      <c r="I2" s="169" t="s">
        <v>5</v>
      </c>
      <c r="J2" s="169" t="s">
        <v>47</v>
      </c>
      <c r="K2" s="171" t="s">
        <v>11</v>
      </c>
      <c r="L2" s="172"/>
    </row>
    <row r="3" spans="1:13" ht="62.5" thickBot="1" x14ac:dyDescent="0.4">
      <c r="A3" s="174"/>
      <c r="B3" s="170"/>
      <c r="C3" s="170"/>
      <c r="D3" s="141" t="s">
        <v>19</v>
      </c>
      <c r="E3" s="141" t="s">
        <v>2</v>
      </c>
      <c r="F3" s="141" t="s">
        <v>3</v>
      </c>
      <c r="G3" s="21" t="s">
        <v>4</v>
      </c>
      <c r="H3" s="170"/>
      <c r="I3" s="170"/>
      <c r="J3" s="170"/>
      <c r="K3" s="141" t="s">
        <v>12</v>
      </c>
      <c r="L3" s="22" t="s">
        <v>13</v>
      </c>
    </row>
    <row r="4" spans="1:13" ht="47" thickBot="1" x14ac:dyDescent="0.4">
      <c r="A4" s="78" t="s">
        <v>52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40" t="s">
        <v>17</v>
      </c>
      <c r="H4" s="140" t="s">
        <v>82</v>
      </c>
      <c r="I4" s="140" t="s">
        <v>37</v>
      </c>
      <c r="J4" s="140" t="s">
        <v>37</v>
      </c>
      <c r="K4" s="140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86</v>
      </c>
      <c r="C5" s="89">
        <v>2400000</v>
      </c>
      <c r="D5" s="89">
        <v>2400000</v>
      </c>
      <c r="E5" s="81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7" t="s">
        <v>85</v>
      </c>
      <c r="B6" s="88" t="s">
        <v>84</v>
      </c>
      <c r="C6" s="89">
        <v>2400000</v>
      </c>
      <c r="D6" s="89">
        <v>2400000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  <c r="M6" s="146"/>
    </row>
    <row r="7" spans="1:13" ht="46.5" x14ac:dyDescent="0.35">
      <c r="A7" s="82" t="s">
        <v>53</v>
      </c>
      <c r="B7" s="83" t="s">
        <v>64</v>
      </c>
      <c r="C7" s="84">
        <v>2750000</v>
      </c>
      <c r="D7" s="84">
        <v>2750000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30" customHeight="1" x14ac:dyDescent="0.35">
      <c r="A8" s="87" t="s">
        <v>65</v>
      </c>
      <c r="B8" s="88" t="s">
        <v>67</v>
      </c>
      <c r="C8" s="84">
        <v>2750000</v>
      </c>
      <c r="D8" s="84">
        <v>2750000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3" ht="46.5" x14ac:dyDescent="0.35">
      <c r="A9" s="82" t="s">
        <v>66</v>
      </c>
      <c r="B9" s="83" t="s">
        <v>68</v>
      </c>
      <c r="C9" s="84">
        <v>2750000</v>
      </c>
      <c r="D9" s="84">
        <v>2750000</v>
      </c>
      <c r="E9" s="85" t="s">
        <v>16</v>
      </c>
      <c r="F9" s="84" t="s">
        <v>35</v>
      </c>
      <c r="G9" s="25" t="s">
        <v>17</v>
      </c>
      <c r="H9" s="25" t="s">
        <v>82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3" ht="46.5" x14ac:dyDescent="0.35">
      <c r="A10" s="82" t="s">
        <v>40</v>
      </c>
      <c r="B10" s="83" t="s">
        <v>83</v>
      </c>
      <c r="C10" s="84">
        <v>2750000</v>
      </c>
      <c r="D10" s="84">
        <v>2750000</v>
      </c>
      <c r="E10" s="85" t="s">
        <v>16</v>
      </c>
      <c r="F10" s="84" t="s">
        <v>35</v>
      </c>
      <c r="G10" s="25" t="s">
        <v>17</v>
      </c>
      <c r="H10" s="25" t="s">
        <v>82</v>
      </c>
      <c r="I10" s="25" t="s">
        <v>37</v>
      </c>
      <c r="J10" s="25" t="s">
        <v>37</v>
      </c>
      <c r="K10" s="25" t="s">
        <v>20</v>
      </c>
      <c r="L10" s="27" t="s">
        <v>20</v>
      </c>
    </row>
    <row r="11" spans="1:13" ht="47" thickBot="1" x14ac:dyDescent="0.4">
      <c r="A11" s="90" t="s">
        <v>31</v>
      </c>
      <c r="B11" s="91" t="s">
        <v>32</v>
      </c>
      <c r="C11" s="92">
        <v>2900000</v>
      </c>
      <c r="D11" s="92">
        <v>2900000</v>
      </c>
      <c r="E11" s="93" t="s">
        <v>16</v>
      </c>
      <c r="F11" s="92" t="s">
        <v>35</v>
      </c>
      <c r="G11" s="30" t="s">
        <v>17</v>
      </c>
      <c r="H11" s="30" t="s">
        <v>82</v>
      </c>
      <c r="I11" s="30" t="s">
        <v>37</v>
      </c>
      <c r="J11" s="30" t="s">
        <v>37</v>
      </c>
      <c r="K11" s="30" t="s">
        <v>20</v>
      </c>
      <c r="L11" s="31" t="s">
        <v>20</v>
      </c>
    </row>
    <row r="13" spans="1:13" ht="18" thickBot="1" x14ac:dyDescent="0.4">
      <c r="A13" s="175" t="s">
        <v>22</v>
      </c>
      <c r="B13" s="175"/>
      <c r="C13" s="175"/>
      <c r="D13" s="175"/>
      <c r="E13" s="175"/>
    </row>
    <row r="14" spans="1:13" ht="74.25" customHeight="1" thickBot="1" x14ac:dyDescent="0.4">
      <c r="A14" s="95" t="s">
        <v>0</v>
      </c>
      <c r="B14" s="96" t="s">
        <v>29</v>
      </c>
      <c r="C14" s="96" t="s">
        <v>71</v>
      </c>
      <c r="D14" s="96" t="s">
        <v>70</v>
      </c>
      <c r="E14" s="97" t="s">
        <v>6</v>
      </c>
      <c r="F14" s="6"/>
      <c r="G14" s="6"/>
    </row>
    <row r="15" spans="1:13" x14ac:dyDescent="0.35">
      <c r="A15" s="98" t="s">
        <v>42</v>
      </c>
      <c r="B15" s="99" t="s">
        <v>23</v>
      </c>
      <c r="C15" s="100">
        <v>300000</v>
      </c>
      <c r="D15" s="140" t="s">
        <v>18</v>
      </c>
      <c r="E15" s="20" t="s">
        <v>18</v>
      </c>
      <c r="F15" s="6"/>
      <c r="G15" s="135"/>
      <c r="H15" s="16"/>
    </row>
    <row r="16" spans="1:13" x14ac:dyDescent="0.35">
      <c r="A16" s="101" t="s">
        <v>52</v>
      </c>
      <c r="B16" s="102" t="s">
        <v>24</v>
      </c>
      <c r="C16" s="100">
        <v>225000</v>
      </c>
      <c r="D16" s="103" t="s">
        <v>18</v>
      </c>
      <c r="E16" s="104" t="s">
        <v>18</v>
      </c>
      <c r="F16" s="16"/>
      <c r="G16" s="135"/>
      <c r="H16" s="16"/>
    </row>
    <row r="17" spans="1:9" s="4" customFormat="1" x14ac:dyDescent="0.35">
      <c r="A17" s="101" t="s">
        <v>57</v>
      </c>
      <c r="B17" s="102" t="s">
        <v>24</v>
      </c>
      <c r="C17" s="100">
        <v>225000</v>
      </c>
      <c r="D17" s="103" t="s">
        <v>18</v>
      </c>
      <c r="E17" s="104" t="s">
        <v>18</v>
      </c>
      <c r="F17" s="16"/>
      <c r="G17" s="135"/>
      <c r="H17" s="16"/>
    </row>
    <row r="18" spans="1:9" s="4" customFormat="1" x14ac:dyDescent="0.35">
      <c r="A18" s="105" t="s">
        <v>41</v>
      </c>
      <c r="B18" s="102" t="s">
        <v>24</v>
      </c>
      <c r="C18" s="106">
        <v>225000</v>
      </c>
      <c r="D18" s="107" t="s">
        <v>18</v>
      </c>
      <c r="E18" s="108" t="s">
        <v>18</v>
      </c>
      <c r="G18" s="135"/>
      <c r="H18" s="16"/>
    </row>
    <row r="19" spans="1:9" s="4" customFormat="1" x14ac:dyDescent="0.35">
      <c r="A19" s="105" t="s">
        <v>49</v>
      </c>
      <c r="B19" s="102" t="s">
        <v>24</v>
      </c>
      <c r="C19" s="106">
        <v>225000</v>
      </c>
      <c r="D19" s="107" t="s">
        <v>18</v>
      </c>
      <c r="E19" s="108" t="s">
        <v>18</v>
      </c>
      <c r="G19" s="135"/>
      <c r="H19" s="16"/>
    </row>
    <row r="20" spans="1:9" s="4" customFormat="1" x14ac:dyDescent="0.35">
      <c r="A20" s="109" t="s">
        <v>48</v>
      </c>
      <c r="B20" s="102" t="s">
        <v>24</v>
      </c>
      <c r="C20" s="106">
        <v>225000</v>
      </c>
      <c r="D20" s="110" t="s">
        <v>18</v>
      </c>
      <c r="E20" s="111" t="s">
        <v>18</v>
      </c>
      <c r="F20" s="16"/>
      <c r="G20" s="135"/>
      <c r="H20" s="16"/>
    </row>
    <row r="21" spans="1:9" s="4" customFormat="1" ht="16" thickBot="1" x14ac:dyDescent="0.4">
      <c r="A21" s="112" t="s">
        <v>79</v>
      </c>
      <c r="B21" s="113" t="s">
        <v>24</v>
      </c>
      <c r="C21" s="114">
        <v>225000</v>
      </c>
      <c r="D21" s="115" t="s">
        <v>18</v>
      </c>
      <c r="E21" s="116" t="s">
        <v>18</v>
      </c>
      <c r="G21" s="135"/>
      <c r="H21" s="16"/>
    </row>
    <row r="22" spans="1:9" s="4" customFormat="1" x14ac:dyDescent="0.35">
      <c r="A22" s="1"/>
      <c r="B22" s="1"/>
      <c r="C22" s="136"/>
      <c r="G22" s="135"/>
      <c r="H22" s="16"/>
    </row>
    <row r="23" spans="1:9" s="4" customFormat="1" ht="36.75" customHeight="1" thickBot="1" x14ac:dyDescent="0.4">
      <c r="A23" s="175" t="s">
        <v>21</v>
      </c>
      <c r="B23" s="175"/>
      <c r="C23" s="175"/>
      <c r="D23" s="175"/>
      <c r="E23" s="175"/>
      <c r="F23" s="5"/>
      <c r="G23" s="6"/>
      <c r="H23" s="16"/>
      <c r="I23" s="135"/>
    </row>
    <row r="24" spans="1:9" s="4" customFormat="1" ht="62.5" thickBot="1" x14ac:dyDescent="0.4">
      <c r="A24" s="117" t="s">
        <v>0</v>
      </c>
      <c r="B24" s="118" t="s">
        <v>29</v>
      </c>
      <c r="C24" s="118" t="s">
        <v>71</v>
      </c>
      <c r="D24" s="118" t="s">
        <v>70</v>
      </c>
      <c r="E24" s="119" t="s">
        <v>6</v>
      </c>
      <c r="F24" s="6"/>
      <c r="G24" s="6"/>
      <c r="H24" s="16"/>
      <c r="I24" s="135"/>
    </row>
    <row r="25" spans="1:9" s="4" customFormat="1" x14ac:dyDescent="0.35">
      <c r="A25" s="98" t="s">
        <v>50</v>
      </c>
      <c r="B25" s="120" t="s">
        <v>14</v>
      </c>
      <c r="C25" s="121">
        <v>300000</v>
      </c>
      <c r="D25" s="122" t="s">
        <v>18</v>
      </c>
      <c r="E25" s="123" t="s">
        <v>18</v>
      </c>
      <c r="G25" s="135"/>
      <c r="I25" s="135"/>
    </row>
    <row r="26" spans="1:9" s="4" customFormat="1" x14ac:dyDescent="0.35">
      <c r="A26" s="101" t="s">
        <v>81</v>
      </c>
      <c r="B26" s="102" t="s">
        <v>15</v>
      </c>
      <c r="C26" s="106">
        <v>225000</v>
      </c>
      <c r="D26" s="107" t="s">
        <v>18</v>
      </c>
      <c r="E26" s="108" t="s">
        <v>18</v>
      </c>
      <c r="G26" s="135"/>
      <c r="H26" s="16"/>
      <c r="I26" s="135"/>
    </row>
    <row r="27" spans="1:9" s="4" customFormat="1" x14ac:dyDescent="0.35">
      <c r="A27" s="105" t="s">
        <v>51</v>
      </c>
      <c r="B27" s="102" t="s">
        <v>15</v>
      </c>
      <c r="C27" s="106">
        <v>225000</v>
      </c>
      <c r="D27" s="107" t="s">
        <v>18</v>
      </c>
      <c r="E27" s="108" t="s">
        <v>18</v>
      </c>
      <c r="G27" s="135"/>
      <c r="I27" s="135"/>
    </row>
    <row r="28" spans="1:9" s="4" customFormat="1" x14ac:dyDescent="0.35">
      <c r="A28" s="101" t="s">
        <v>69</v>
      </c>
      <c r="B28" s="102" t="s">
        <v>15</v>
      </c>
      <c r="C28" s="106">
        <v>225000</v>
      </c>
      <c r="D28" s="107" t="s">
        <v>18</v>
      </c>
      <c r="E28" s="108" t="s">
        <v>18</v>
      </c>
      <c r="G28" s="135"/>
      <c r="I28" s="135"/>
    </row>
    <row r="29" spans="1:9" s="4" customFormat="1" x14ac:dyDescent="0.35">
      <c r="A29" s="101" t="s">
        <v>44</v>
      </c>
      <c r="B29" s="102" t="s">
        <v>15</v>
      </c>
      <c r="C29" s="106">
        <v>225000</v>
      </c>
      <c r="D29" s="107" t="s">
        <v>18</v>
      </c>
      <c r="E29" s="108" t="s">
        <v>18</v>
      </c>
      <c r="F29" s="53"/>
      <c r="G29" s="135"/>
      <c r="I29" s="135"/>
    </row>
    <row r="30" spans="1:9" s="4" customFormat="1" ht="16" thickBot="1" x14ac:dyDescent="0.4">
      <c r="A30" s="112" t="s">
        <v>30</v>
      </c>
      <c r="B30" s="113" t="s">
        <v>15</v>
      </c>
      <c r="C30" s="114">
        <v>225000</v>
      </c>
      <c r="D30" s="115" t="s">
        <v>18</v>
      </c>
      <c r="E30" s="116" t="s">
        <v>18</v>
      </c>
      <c r="F30" s="16" t="s">
        <v>28</v>
      </c>
      <c r="G30" s="6"/>
      <c r="I30" s="135"/>
    </row>
    <row r="31" spans="1:9" s="4" customFormat="1" x14ac:dyDescent="0.35">
      <c r="A31" s="1"/>
      <c r="B31" s="1"/>
      <c r="C31" s="1"/>
      <c r="I31" s="135"/>
    </row>
    <row r="32" spans="1:9" s="4" customFormat="1" x14ac:dyDescent="0.35">
      <c r="A32" s="1"/>
      <c r="B32" s="1"/>
      <c r="C32" s="1"/>
      <c r="I32" s="135"/>
    </row>
    <row r="33" spans="8:9" x14ac:dyDescent="0.35">
      <c r="I33" s="135"/>
    </row>
    <row r="34" spans="8:9" x14ac:dyDescent="0.35">
      <c r="H34" s="16"/>
      <c r="I34" s="135"/>
    </row>
  </sheetData>
  <mergeCells count="11">
    <mergeCell ref="A23:E23"/>
    <mergeCell ref="A2:A3"/>
    <mergeCell ref="B2:B3"/>
    <mergeCell ref="C2:C3"/>
    <mergeCell ref="D2:E2"/>
    <mergeCell ref="H2:H3"/>
    <mergeCell ref="I2:I3"/>
    <mergeCell ref="J2:J3"/>
    <mergeCell ref="K2:L2"/>
    <mergeCell ref="A13:E13"/>
    <mergeCell ref="F2:G2"/>
  </mergeCells>
  <conditionalFormatting sqref="A15">
    <cfRule type="duplicateValues" dxfId="12" priority="1"/>
  </conditionalFormatting>
  <conditionalFormatting sqref="A28 A26">
    <cfRule type="duplicateValues" dxfId="11" priority="3"/>
  </conditionalFormatting>
  <conditionalFormatting sqref="A29:A31 A25 A27 A16:A22 H15:H25">
    <cfRule type="duplicateValues" dxfId="10" priority="2"/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1A0DE-A8E0-4EF5-9260-83AFC77E5087}">
  <dimension ref="A1:M34"/>
  <sheetViews>
    <sheetView showGridLines="0" zoomScale="70" zoomScaleNormal="70" workbookViewId="0">
      <selection activeCell="F8" sqref="F8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45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73" t="s">
        <v>0</v>
      </c>
      <c r="B2" s="169" t="s">
        <v>1</v>
      </c>
      <c r="C2" s="169" t="s">
        <v>36</v>
      </c>
      <c r="D2" s="171" t="s">
        <v>8</v>
      </c>
      <c r="E2" s="171"/>
      <c r="F2" s="171" t="s">
        <v>9</v>
      </c>
      <c r="G2" s="171"/>
      <c r="H2" s="169" t="s">
        <v>10</v>
      </c>
      <c r="I2" s="169" t="s">
        <v>5</v>
      </c>
      <c r="J2" s="169" t="s">
        <v>47</v>
      </c>
      <c r="K2" s="171" t="s">
        <v>11</v>
      </c>
      <c r="L2" s="172"/>
    </row>
    <row r="3" spans="1:13" ht="62.5" thickBot="1" x14ac:dyDescent="0.4">
      <c r="A3" s="174"/>
      <c r="B3" s="170"/>
      <c r="C3" s="170"/>
      <c r="D3" s="144" t="s">
        <v>19</v>
      </c>
      <c r="E3" s="144" t="s">
        <v>2</v>
      </c>
      <c r="F3" s="144" t="s">
        <v>3</v>
      </c>
      <c r="G3" s="21" t="s">
        <v>4</v>
      </c>
      <c r="H3" s="170"/>
      <c r="I3" s="170"/>
      <c r="J3" s="170"/>
      <c r="K3" s="144" t="s">
        <v>12</v>
      </c>
      <c r="L3" s="22" t="s">
        <v>13</v>
      </c>
    </row>
    <row r="4" spans="1:13" ht="47" thickBot="1" x14ac:dyDescent="0.4">
      <c r="A4" s="78" t="s">
        <v>52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43" t="s">
        <v>17</v>
      </c>
      <c r="H4" s="143" t="s">
        <v>82</v>
      </c>
      <c r="I4" s="143" t="s">
        <v>37</v>
      </c>
      <c r="J4" s="143" t="s">
        <v>37</v>
      </c>
      <c r="K4" s="143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86</v>
      </c>
      <c r="C5" s="89">
        <v>2400000</v>
      </c>
      <c r="D5" s="89">
        <v>2400000</v>
      </c>
      <c r="E5" s="81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7" t="s">
        <v>85</v>
      </c>
      <c r="B6" s="88" t="s">
        <v>84</v>
      </c>
      <c r="C6" s="89">
        <v>2400000</v>
      </c>
      <c r="D6" s="89">
        <v>2400000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  <c r="M6" s="146"/>
    </row>
    <row r="7" spans="1:13" ht="46.5" x14ac:dyDescent="0.35">
      <c r="A7" s="82" t="s">
        <v>53</v>
      </c>
      <c r="B7" s="83" t="s">
        <v>64</v>
      </c>
      <c r="C7" s="84">
        <v>2750000</v>
      </c>
      <c r="D7" s="84">
        <v>2750000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47.25" customHeight="1" x14ac:dyDescent="0.35">
      <c r="A8" s="87" t="s">
        <v>65</v>
      </c>
      <c r="B8" s="88" t="s">
        <v>67</v>
      </c>
      <c r="C8" s="84">
        <v>2750000</v>
      </c>
      <c r="D8" s="84">
        <v>2750000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3" ht="46.5" x14ac:dyDescent="0.35">
      <c r="A9" s="82" t="s">
        <v>66</v>
      </c>
      <c r="B9" s="83" t="s">
        <v>68</v>
      </c>
      <c r="C9" s="84">
        <v>2750000</v>
      </c>
      <c r="D9" s="84">
        <v>2750000</v>
      </c>
      <c r="E9" s="85" t="s">
        <v>16</v>
      </c>
      <c r="F9" s="84" t="s">
        <v>35</v>
      </c>
      <c r="G9" s="25" t="s">
        <v>17</v>
      </c>
      <c r="H9" s="25" t="s">
        <v>82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3" ht="46.5" x14ac:dyDescent="0.35">
      <c r="A10" s="82" t="s">
        <v>40</v>
      </c>
      <c r="B10" s="83" t="s">
        <v>83</v>
      </c>
      <c r="C10" s="84">
        <v>2750000</v>
      </c>
      <c r="D10" s="84">
        <v>2750000</v>
      </c>
      <c r="E10" s="85" t="s">
        <v>16</v>
      </c>
      <c r="F10" s="84" t="s">
        <v>35</v>
      </c>
      <c r="G10" s="25" t="s">
        <v>17</v>
      </c>
      <c r="H10" s="25" t="s">
        <v>82</v>
      </c>
      <c r="I10" s="25" t="s">
        <v>37</v>
      </c>
      <c r="J10" s="25" t="s">
        <v>37</v>
      </c>
      <c r="K10" s="25" t="s">
        <v>20</v>
      </c>
      <c r="L10" s="27" t="s">
        <v>20</v>
      </c>
    </row>
    <row r="11" spans="1:13" ht="47" thickBot="1" x14ac:dyDescent="0.4">
      <c r="A11" s="90" t="s">
        <v>31</v>
      </c>
      <c r="B11" s="91" t="s">
        <v>32</v>
      </c>
      <c r="C11" s="92">
        <v>2900000</v>
      </c>
      <c r="D11" s="92">
        <v>2900000</v>
      </c>
      <c r="E11" s="93" t="s">
        <v>16</v>
      </c>
      <c r="F11" s="92" t="s">
        <v>35</v>
      </c>
      <c r="G11" s="30" t="s">
        <v>17</v>
      </c>
      <c r="H11" s="30" t="s">
        <v>82</v>
      </c>
      <c r="I11" s="30" t="s">
        <v>37</v>
      </c>
      <c r="J11" s="30" t="s">
        <v>37</v>
      </c>
      <c r="K11" s="30" t="s">
        <v>20</v>
      </c>
      <c r="L11" s="31" t="s">
        <v>20</v>
      </c>
    </row>
    <row r="13" spans="1:13" ht="18" thickBot="1" x14ac:dyDescent="0.4">
      <c r="A13" s="175" t="s">
        <v>22</v>
      </c>
      <c r="B13" s="175"/>
      <c r="C13" s="175"/>
      <c r="D13" s="175"/>
      <c r="E13" s="175"/>
    </row>
    <row r="14" spans="1:13" ht="74.25" customHeight="1" thickBot="1" x14ac:dyDescent="0.4">
      <c r="A14" s="95" t="s">
        <v>0</v>
      </c>
      <c r="B14" s="96" t="s">
        <v>29</v>
      </c>
      <c r="C14" s="96" t="s">
        <v>71</v>
      </c>
      <c r="D14" s="96" t="s">
        <v>70</v>
      </c>
      <c r="E14" s="97" t="s">
        <v>6</v>
      </c>
      <c r="F14" s="6"/>
      <c r="G14" s="6"/>
    </row>
    <row r="15" spans="1:13" x14ac:dyDescent="0.35">
      <c r="A15" s="98" t="s">
        <v>42</v>
      </c>
      <c r="B15" s="99" t="s">
        <v>23</v>
      </c>
      <c r="C15" s="100">
        <v>300000</v>
      </c>
      <c r="D15" s="143" t="s">
        <v>18</v>
      </c>
      <c r="E15" s="20" t="s">
        <v>18</v>
      </c>
      <c r="F15" s="6"/>
      <c r="G15" s="135"/>
      <c r="H15" s="16"/>
    </row>
    <row r="16" spans="1:13" x14ac:dyDescent="0.35">
      <c r="A16" s="101" t="s">
        <v>52</v>
      </c>
      <c r="B16" s="102" t="s">
        <v>24</v>
      </c>
      <c r="C16" s="100">
        <v>225000</v>
      </c>
      <c r="D16" s="103" t="s">
        <v>18</v>
      </c>
      <c r="E16" s="104" t="s">
        <v>18</v>
      </c>
      <c r="F16" s="16"/>
      <c r="G16" s="135"/>
      <c r="H16" s="16"/>
    </row>
    <row r="17" spans="1:9" s="4" customFormat="1" x14ac:dyDescent="0.35">
      <c r="A17" s="101" t="s">
        <v>57</v>
      </c>
      <c r="B17" s="102" t="s">
        <v>24</v>
      </c>
      <c r="C17" s="100">
        <v>225000</v>
      </c>
      <c r="D17" s="103" t="s">
        <v>18</v>
      </c>
      <c r="E17" s="104" t="s">
        <v>18</v>
      </c>
      <c r="F17" s="16"/>
      <c r="G17" s="135"/>
      <c r="H17" s="16"/>
    </row>
    <row r="18" spans="1:9" s="4" customFormat="1" x14ac:dyDescent="0.35">
      <c r="A18" s="105" t="s">
        <v>41</v>
      </c>
      <c r="B18" s="102" t="s">
        <v>24</v>
      </c>
      <c r="C18" s="106">
        <v>225000</v>
      </c>
      <c r="D18" s="107" t="s">
        <v>18</v>
      </c>
      <c r="E18" s="108" t="s">
        <v>18</v>
      </c>
      <c r="G18" s="135"/>
      <c r="H18" s="16"/>
    </row>
    <row r="19" spans="1:9" s="4" customFormat="1" x14ac:dyDescent="0.35">
      <c r="A19" s="105" t="s">
        <v>49</v>
      </c>
      <c r="B19" s="102" t="s">
        <v>24</v>
      </c>
      <c r="C19" s="106">
        <v>225000</v>
      </c>
      <c r="D19" s="107" t="s">
        <v>18</v>
      </c>
      <c r="E19" s="108" t="s">
        <v>18</v>
      </c>
      <c r="G19" s="135"/>
      <c r="H19" s="16"/>
    </row>
    <row r="20" spans="1:9" s="4" customFormat="1" x14ac:dyDescent="0.35">
      <c r="A20" s="109" t="s">
        <v>48</v>
      </c>
      <c r="B20" s="102" t="s">
        <v>24</v>
      </c>
      <c r="C20" s="106">
        <v>225000</v>
      </c>
      <c r="D20" s="110" t="s">
        <v>18</v>
      </c>
      <c r="E20" s="111" t="s">
        <v>18</v>
      </c>
      <c r="F20" s="16"/>
      <c r="G20" s="135"/>
      <c r="H20" s="16"/>
    </row>
    <row r="21" spans="1:9" s="4" customFormat="1" ht="16" thickBot="1" x14ac:dyDescent="0.4">
      <c r="A21" s="112" t="s">
        <v>79</v>
      </c>
      <c r="B21" s="113" t="s">
        <v>24</v>
      </c>
      <c r="C21" s="114">
        <v>225000</v>
      </c>
      <c r="D21" s="115" t="s">
        <v>18</v>
      </c>
      <c r="E21" s="116" t="s">
        <v>18</v>
      </c>
      <c r="G21" s="135"/>
      <c r="H21" s="16"/>
    </row>
    <row r="22" spans="1:9" s="4" customFormat="1" x14ac:dyDescent="0.35">
      <c r="A22" s="1"/>
      <c r="B22" s="1"/>
      <c r="C22" s="136"/>
      <c r="G22" s="135"/>
      <c r="H22" s="16"/>
    </row>
    <row r="23" spans="1:9" s="4" customFormat="1" ht="36.75" customHeight="1" thickBot="1" x14ac:dyDescent="0.4">
      <c r="A23" s="175" t="s">
        <v>21</v>
      </c>
      <c r="B23" s="175"/>
      <c r="C23" s="175"/>
      <c r="D23" s="175"/>
      <c r="E23" s="175"/>
      <c r="F23" s="5"/>
      <c r="G23" s="6"/>
      <c r="H23" s="16"/>
      <c r="I23" s="135"/>
    </row>
    <row r="24" spans="1:9" s="4" customFormat="1" ht="62.5" thickBot="1" x14ac:dyDescent="0.4">
      <c r="A24" s="117" t="s">
        <v>0</v>
      </c>
      <c r="B24" s="118" t="s">
        <v>29</v>
      </c>
      <c r="C24" s="118" t="s">
        <v>71</v>
      </c>
      <c r="D24" s="118" t="s">
        <v>70</v>
      </c>
      <c r="E24" s="119" t="s">
        <v>6</v>
      </c>
      <c r="F24" s="6"/>
      <c r="G24" s="6"/>
      <c r="H24" s="16"/>
      <c r="I24" s="135"/>
    </row>
    <row r="25" spans="1:9" s="4" customFormat="1" x14ac:dyDescent="0.35">
      <c r="A25" s="98" t="s">
        <v>50</v>
      </c>
      <c r="B25" s="120" t="s">
        <v>14</v>
      </c>
      <c r="C25" s="121">
        <v>300000</v>
      </c>
      <c r="D25" s="122" t="s">
        <v>18</v>
      </c>
      <c r="E25" s="123" t="s">
        <v>18</v>
      </c>
      <c r="G25" s="135"/>
      <c r="I25" s="135"/>
    </row>
    <row r="26" spans="1:9" s="4" customFormat="1" x14ac:dyDescent="0.35">
      <c r="A26" s="101" t="s">
        <v>81</v>
      </c>
      <c r="B26" s="102" t="s">
        <v>15</v>
      </c>
      <c r="C26" s="106">
        <v>225000</v>
      </c>
      <c r="D26" s="107" t="s">
        <v>18</v>
      </c>
      <c r="E26" s="108" t="s">
        <v>18</v>
      </c>
      <c r="G26" s="135"/>
      <c r="H26" s="16"/>
      <c r="I26" s="135"/>
    </row>
    <row r="27" spans="1:9" s="4" customFormat="1" x14ac:dyDescent="0.35">
      <c r="A27" s="105" t="s">
        <v>51</v>
      </c>
      <c r="B27" s="102" t="s">
        <v>15</v>
      </c>
      <c r="C27" s="106">
        <v>225000</v>
      </c>
      <c r="D27" s="107" t="s">
        <v>18</v>
      </c>
      <c r="E27" s="108" t="s">
        <v>18</v>
      </c>
      <c r="G27" s="135"/>
      <c r="I27" s="135"/>
    </row>
    <row r="28" spans="1:9" s="4" customFormat="1" x14ac:dyDescent="0.35">
      <c r="A28" s="101" t="s">
        <v>69</v>
      </c>
      <c r="B28" s="102" t="s">
        <v>15</v>
      </c>
      <c r="C28" s="106">
        <v>225000</v>
      </c>
      <c r="D28" s="107" t="s">
        <v>18</v>
      </c>
      <c r="E28" s="108" t="s">
        <v>18</v>
      </c>
      <c r="G28" s="135"/>
      <c r="I28" s="135"/>
    </row>
    <row r="29" spans="1:9" s="4" customFormat="1" x14ac:dyDescent="0.35">
      <c r="A29" s="101" t="s">
        <v>44</v>
      </c>
      <c r="B29" s="102" t="s">
        <v>15</v>
      </c>
      <c r="C29" s="106">
        <v>225000</v>
      </c>
      <c r="D29" s="107" t="s">
        <v>18</v>
      </c>
      <c r="E29" s="108" t="s">
        <v>18</v>
      </c>
      <c r="F29" s="53"/>
      <c r="G29" s="135"/>
      <c r="I29" s="135"/>
    </row>
    <row r="30" spans="1:9" s="4" customFormat="1" ht="16" thickBot="1" x14ac:dyDescent="0.4">
      <c r="A30" s="112" t="s">
        <v>30</v>
      </c>
      <c r="B30" s="113" t="s">
        <v>15</v>
      </c>
      <c r="C30" s="114">
        <v>225000</v>
      </c>
      <c r="D30" s="115" t="s">
        <v>18</v>
      </c>
      <c r="E30" s="116" t="s">
        <v>18</v>
      </c>
      <c r="F30" s="16" t="s">
        <v>28</v>
      </c>
      <c r="G30" s="6"/>
      <c r="I30" s="135"/>
    </row>
    <row r="31" spans="1:9" s="4" customFormat="1" x14ac:dyDescent="0.35">
      <c r="A31" s="1"/>
      <c r="B31" s="1"/>
      <c r="C31" s="1"/>
      <c r="I31" s="135"/>
    </row>
    <row r="32" spans="1:9" s="4" customFormat="1" x14ac:dyDescent="0.35">
      <c r="A32" s="1"/>
      <c r="B32" s="1"/>
      <c r="C32" s="1"/>
      <c r="I32" s="135"/>
    </row>
    <row r="33" spans="8:9" x14ac:dyDescent="0.35">
      <c r="I33" s="135"/>
    </row>
    <row r="34" spans="8:9" x14ac:dyDescent="0.35">
      <c r="H34" s="16"/>
      <c r="I34" s="135"/>
    </row>
  </sheetData>
  <mergeCells count="11">
    <mergeCell ref="H2:H3"/>
    <mergeCell ref="I2:I3"/>
    <mergeCell ref="J2:J3"/>
    <mergeCell ref="K2:L2"/>
    <mergeCell ref="A13:E13"/>
    <mergeCell ref="F2:G2"/>
    <mergeCell ref="A23:E23"/>
    <mergeCell ref="A2:A3"/>
    <mergeCell ref="B2:B3"/>
    <mergeCell ref="C2:C3"/>
    <mergeCell ref="D2:E2"/>
  </mergeCells>
  <conditionalFormatting sqref="A15:A21 A25:A30 H20:H32">
    <cfRule type="duplicateValues" dxfId="9" priority="1"/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5D6F7-F550-4810-8256-8CE21E801697}">
  <dimension ref="A1:M34"/>
  <sheetViews>
    <sheetView showGridLines="0" zoomScale="70" zoomScaleNormal="70" workbookViewId="0">
      <selection activeCell="A4" sqref="A4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69140625" style="1" customWidth="1"/>
    <col min="4" max="4" width="14.69140625" style="4" customWidth="1"/>
    <col min="5" max="5" width="15.69140625" style="4" customWidth="1"/>
    <col min="6" max="6" width="18.2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49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73" t="s">
        <v>0</v>
      </c>
      <c r="B2" s="169" t="s">
        <v>1</v>
      </c>
      <c r="C2" s="169" t="s">
        <v>36</v>
      </c>
      <c r="D2" s="171" t="s">
        <v>8</v>
      </c>
      <c r="E2" s="171"/>
      <c r="F2" s="171" t="s">
        <v>9</v>
      </c>
      <c r="G2" s="171"/>
      <c r="H2" s="169" t="s">
        <v>10</v>
      </c>
      <c r="I2" s="169" t="s">
        <v>5</v>
      </c>
      <c r="J2" s="169" t="s">
        <v>47</v>
      </c>
      <c r="K2" s="171" t="s">
        <v>11</v>
      </c>
      <c r="L2" s="172"/>
    </row>
    <row r="3" spans="1:13" ht="62.5" thickBot="1" x14ac:dyDescent="0.4">
      <c r="A3" s="174"/>
      <c r="B3" s="170"/>
      <c r="C3" s="170"/>
      <c r="D3" s="148" t="s">
        <v>19</v>
      </c>
      <c r="E3" s="148" t="s">
        <v>2</v>
      </c>
      <c r="F3" s="148" t="s">
        <v>3</v>
      </c>
      <c r="G3" s="21" t="s">
        <v>4</v>
      </c>
      <c r="H3" s="170"/>
      <c r="I3" s="170"/>
      <c r="J3" s="170"/>
      <c r="K3" s="148" t="s">
        <v>12</v>
      </c>
      <c r="L3" s="22" t="s">
        <v>13</v>
      </c>
    </row>
    <row r="4" spans="1:13" ht="47" thickBot="1" x14ac:dyDescent="0.4">
      <c r="A4" s="78" t="s">
        <v>31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47" t="s">
        <v>17</v>
      </c>
      <c r="H4" s="147" t="s">
        <v>82</v>
      </c>
      <c r="I4" s="147" t="s">
        <v>37</v>
      </c>
      <c r="J4" s="147" t="s">
        <v>37</v>
      </c>
      <c r="K4" s="147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86</v>
      </c>
      <c r="C5" s="89">
        <v>2400000</v>
      </c>
      <c r="D5" s="89">
        <v>2400000</v>
      </c>
      <c r="E5" s="81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7" t="s">
        <v>85</v>
      </c>
      <c r="B6" s="88" t="s">
        <v>84</v>
      </c>
      <c r="C6" s="89">
        <v>2400000</v>
      </c>
      <c r="D6" s="89">
        <v>2400000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  <c r="M6" s="146"/>
    </row>
    <row r="7" spans="1:13" ht="46.5" x14ac:dyDescent="0.35">
      <c r="A7" s="82" t="s">
        <v>53</v>
      </c>
      <c r="B7" s="83" t="s">
        <v>64</v>
      </c>
      <c r="C7" s="84">
        <v>2750000</v>
      </c>
      <c r="D7" s="84">
        <v>2750000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30" customHeight="1" x14ac:dyDescent="0.35">
      <c r="A8" s="87" t="s">
        <v>65</v>
      </c>
      <c r="B8" s="88" t="s">
        <v>67</v>
      </c>
      <c r="C8" s="84">
        <v>2750000</v>
      </c>
      <c r="D8" s="84">
        <v>2750000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3" ht="46.5" x14ac:dyDescent="0.35">
      <c r="A9" s="82" t="s">
        <v>66</v>
      </c>
      <c r="B9" s="83" t="s">
        <v>68</v>
      </c>
      <c r="C9" s="84">
        <v>2750000</v>
      </c>
      <c r="D9" s="84">
        <v>2750000</v>
      </c>
      <c r="E9" s="85" t="s">
        <v>16</v>
      </c>
      <c r="F9" s="84" t="s">
        <v>35</v>
      </c>
      <c r="G9" s="25" t="s">
        <v>17</v>
      </c>
      <c r="H9" s="25" t="s">
        <v>82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3" ht="46.5" x14ac:dyDescent="0.35">
      <c r="A10" s="82" t="s">
        <v>40</v>
      </c>
      <c r="B10" s="83" t="s">
        <v>83</v>
      </c>
      <c r="C10" s="84">
        <v>2750000</v>
      </c>
      <c r="D10" s="84">
        <v>2750000</v>
      </c>
      <c r="E10" s="85" t="s">
        <v>16</v>
      </c>
      <c r="F10" s="84" t="s">
        <v>35</v>
      </c>
      <c r="G10" s="25" t="s">
        <v>17</v>
      </c>
      <c r="H10" s="25" t="s">
        <v>82</v>
      </c>
      <c r="I10" s="25" t="s">
        <v>37</v>
      </c>
      <c r="J10" s="25" t="s">
        <v>37</v>
      </c>
      <c r="K10" s="25" t="s">
        <v>20</v>
      </c>
      <c r="L10" s="27" t="s">
        <v>20</v>
      </c>
    </row>
    <row r="11" spans="1:13" ht="46.5" x14ac:dyDescent="0.35">
      <c r="A11" s="82" t="s">
        <v>87</v>
      </c>
      <c r="B11" s="83" t="s">
        <v>32</v>
      </c>
      <c r="C11" s="84">
        <v>2900000</v>
      </c>
      <c r="D11" s="84">
        <v>2900000</v>
      </c>
      <c r="E11" s="85" t="s">
        <v>16</v>
      </c>
      <c r="F11" s="84" t="s">
        <v>35</v>
      </c>
      <c r="G11" s="25" t="s">
        <v>17</v>
      </c>
      <c r="H11" s="25" t="s">
        <v>82</v>
      </c>
      <c r="I11" s="25" t="s">
        <v>37</v>
      </c>
      <c r="J11" s="25" t="s">
        <v>37</v>
      </c>
      <c r="K11" s="25" t="s">
        <v>20</v>
      </c>
      <c r="L11" s="27" t="s">
        <v>20</v>
      </c>
    </row>
    <row r="13" spans="1:13" ht="18" thickBot="1" x14ac:dyDescent="0.4">
      <c r="A13" s="175" t="s">
        <v>22</v>
      </c>
      <c r="B13" s="175"/>
      <c r="C13" s="175"/>
      <c r="D13" s="175"/>
      <c r="E13" s="175"/>
    </row>
    <row r="14" spans="1:13" ht="74.25" customHeight="1" thickBot="1" x14ac:dyDescent="0.4">
      <c r="A14" s="95" t="s">
        <v>0</v>
      </c>
      <c r="B14" s="96" t="s">
        <v>29</v>
      </c>
      <c r="C14" s="96" t="s">
        <v>71</v>
      </c>
      <c r="D14" s="96" t="s">
        <v>70</v>
      </c>
      <c r="E14" s="97" t="s">
        <v>6</v>
      </c>
      <c r="F14" s="6"/>
      <c r="G14" s="6"/>
    </row>
    <row r="15" spans="1:13" x14ac:dyDescent="0.35">
      <c r="A15" s="98" t="s">
        <v>42</v>
      </c>
      <c r="B15" s="99" t="s">
        <v>23</v>
      </c>
      <c r="C15" s="100">
        <v>300000</v>
      </c>
      <c r="D15" s="147" t="s">
        <v>18</v>
      </c>
      <c r="E15" s="20" t="s">
        <v>18</v>
      </c>
      <c r="F15" s="6"/>
      <c r="G15" s="135"/>
      <c r="H15" s="16"/>
    </row>
    <row r="16" spans="1:13" x14ac:dyDescent="0.35">
      <c r="A16" s="101" t="s">
        <v>31</v>
      </c>
      <c r="B16" s="102" t="s">
        <v>24</v>
      </c>
      <c r="C16" s="100">
        <v>225000</v>
      </c>
      <c r="D16" s="103" t="s">
        <v>18</v>
      </c>
      <c r="E16" s="104" t="s">
        <v>18</v>
      </c>
      <c r="F16" s="16"/>
      <c r="G16" s="135"/>
      <c r="H16" s="16"/>
    </row>
    <row r="17" spans="1:9" s="4" customFormat="1" x14ac:dyDescent="0.35">
      <c r="A17" s="101" t="s">
        <v>57</v>
      </c>
      <c r="B17" s="102" t="s">
        <v>24</v>
      </c>
      <c r="C17" s="100">
        <v>225000</v>
      </c>
      <c r="D17" s="103" t="s">
        <v>18</v>
      </c>
      <c r="E17" s="104" t="s">
        <v>18</v>
      </c>
      <c r="F17" s="16"/>
      <c r="G17" s="135"/>
      <c r="H17" s="16"/>
    </row>
    <row r="18" spans="1:9" s="4" customFormat="1" x14ac:dyDescent="0.35">
      <c r="A18" s="105" t="s">
        <v>41</v>
      </c>
      <c r="B18" s="102" t="s">
        <v>24</v>
      </c>
      <c r="C18" s="106">
        <v>225000</v>
      </c>
      <c r="D18" s="107" t="s">
        <v>18</v>
      </c>
      <c r="E18" s="108" t="s">
        <v>18</v>
      </c>
      <c r="G18" s="135"/>
      <c r="H18" s="16"/>
    </row>
    <row r="19" spans="1:9" s="4" customFormat="1" x14ac:dyDescent="0.35">
      <c r="A19" s="105" t="s">
        <v>49</v>
      </c>
      <c r="B19" s="102" t="s">
        <v>24</v>
      </c>
      <c r="C19" s="106">
        <v>225000</v>
      </c>
      <c r="D19" s="107" t="s">
        <v>18</v>
      </c>
      <c r="E19" s="108" t="s">
        <v>18</v>
      </c>
      <c r="G19" s="135"/>
      <c r="H19" s="16"/>
    </row>
    <row r="20" spans="1:9" s="4" customFormat="1" x14ac:dyDescent="0.35">
      <c r="A20" s="109" t="s">
        <v>48</v>
      </c>
      <c r="B20" s="102" t="s">
        <v>24</v>
      </c>
      <c r="C20" s="106">
        <v>225000</v>
      </c>
      <c r="D20" s="110" t="s">
        <v>18</v>
      </c>
      <c r="E20" s="111" t="s">
        <v>18</v>
      </c>
      <c r="F20" s="16"/>
      <c r="G20" s="135"/>
      <c r="H20" s="16"/>
    </row>
    <row r="21" spans="1:9" s="4" customFormat="1" ht="16" thickBot="1" x14ac:dyDescent="0.4">
      <c r="A21" s="112" t="s">
        <v>79</v>
      </c>
      <c r="B21" s="113" t="s">
        <v>24</v>
      </c>
      <c r="C21" s="114">
        <v>225000</v>
      </c>
      <c r="D21" s="115" t="s">
        <v>18</v>
      </c>
      <c r="E21" s="116" t="s">
        <v>18</v>
      </c>
      <c r="G21" s="135"/>
      <c r="H21" s="16"/>
    </row>
    <row r="22" spans="1:9" s="4" customFormat="1" x14ac:dyDescent="0.35">
      <c r="A22" s="1"/>
      <c r="B22" s="1"/>
      <c r="C22" s="136"/>
      <c r="G22" s="135"/>
      <c r="H22" s="16"/>
    </row>
    <row r="23" spans="1:9" s="4" customFormat="1" ht="36.75" customHeight="1" thickBot="1" x14ac:dyDescent="0.4">
      <c r="A23" s="175" t="s">
        <v>21</v>
      </c>
      <c r="B23" s="175"/>
      <c r="C23" s="175"/>
      <c r="D23" s="175"/>
      <c r="E23" s="175"/>
      <c r="F23" s="5"/>
      <c r="G23" s="6"/>
      <c r="H23" s="16"/>
      <c r="I23" s="135"/>
    </row>
    <row r="24" spans="1:9" s="4" customFormat="1" ht="62.5" thickBot="1" x14ac:dyDescent="0.4">
      <c r="A24" s="117" t="s">
        <v>0</v>
      </c>
      <c r="B24" s="118" t="s">
        <v>29</v>
      </c>
      <c r="C24" s="118" t="s">
        <v>71</v>
      </c>
      <c r="D24" s="118" t="s">
        <v>70</v>
      </c>
      <c r="E24" s="119" t="s">
        <v>6</v>
      </c>
      <c r="F24" s="6"/>
      <c r="G24" s="6"/>
      <c r="H24" s="16"/>
      <c r="I24" s="135"/>
    </row>
    <row r="25" spans="1:9" s="4" customFormat="1" x14ac:dyDescent="0.35">
      <c r="A25" s="98" t="s">
        <v>50</v>
      </c>
      <c r="B25" s="120" t="s">
        <v>14</v>
      </c>
      <c r="C25" s="121">
        <v>300000</v>
      </c>
      <c r="D25" s="122" t="s">
        <v>18</v>
      </c>
      <c r="E25" s="123" t="s">
        <v>18</v>
      </c>
      <c r="G25" s="135"/>
      <c r="I25" s="135"/>
    </row>
    <row r="26" spans="1:9" s="4" customFormat="1" x14ac:dyDescent="0.35">
      <c r="A26" s="101" t="s">
        <v>81</v>
      </c>
      <c r="B26" s="102" t="s">
        <v>15</v>
      </c>
      <c r="C26" s="106">
        <v>225000</v>
      </c>
      <c r="D26" s="107" t="s">
        <v>18</v>
      </c>
      <c r="E26" s="108" t="s">
        <v>18</v>
      </c>
      <c r="G26" s="135"/>
      <c r="H26" s="16"/>
      <c r="I26" s="135"/>
    </row>
    <row r="27" spans="1:9" s="4" customFormat="1" x14ac:dyDescent="0.35">
      <c r="A27" s="105" t="s">
        <v>51</v>
      </c>
      <c r="B27" s="102" t="s">
        <v>15</v>
      </c>
      <c r="C27" s="106">
        <v>225000</v>
      </c>
      <c r="D27" s="107" t="s">
        <v>18</v>
      </c>
      <c r="E27" s="108" t="s">
        <v>18</v>
      </c>
      <c r="G27" s="135"/>
      <c r="I27" s="135"/>
    </row>
    <row r="28" spans="1:9" s="4" customFormat="1" x14ac:dyDescent="0.35">
      <c r="A28" s="101" t="s">
        <v>69</v>
      </c>
      <c r="B28" s="102" t="s">
        <v>15</v>
      </c>
      <c r="C28" s="106">
        <v>225000</v>
      </c>
      <c r="D28" s="107" t="s">
        <v>18</v>
      </c>
      <c r="E28" s="108" t="s">
        <v>18</v>
      </c>
      <c r="G28" s="135"/>
      <c r="I28" s="135"/>
    </row>
    <row r="29" spans="1:9" s="4" customFormat="1" x14ac:dyDescent="0.35">
      <c r="A29" s="101" t="s">
        <v>44</v>
      </c>
      <c r="B29" s="102" t="s">
        <v>15</v>
      </c>
      <c r="C29" s="106">
        <v>225000</v>
      </c>
      <c r="D29" s="107" t="s">
        <v>18</v>
      </c>
      <c r="E29" s="108" t="s">
        <v>18</v>
      </c>
      <c r="F29" s="53"/>
      <c r="G29" s="135"/>
      <c r="I29" s="135"/>
    </row>
    <row r="30" spans="1:9" s="4" customFormat="1" ht="16" thickBot="1" x14ac:dyDescent="0.4">
      <c r="A30" s="112" t="s">
        <v>30</v>
      </c>
      <c r="B30" s="113" t="s">
        <v>15</v>
      </c>
      <c r="C30" s="114">
        <v>225000</v>
      </c>
      <c r="D30" s="115" t="s">
        <v>18</v>
      </c>
      <c r="E30" s="116" t="s">
        <v>18</v>
      </c>
      <c r="F30" s="16" t="s">
        <v>28</v>
      </c>
      <c r="G30" s="6"/>
      <c r="I30" s="135"/>
    </row>
    <row r="31" spans="1:9" s="4" customFormat="1" x14ac:dyDescent="0.35">
      <c r="A31" s="1"/>
      <c r="B31" s="1"/>
      <c r="C31" s="1"/>
      <c r="I31" s="135"/>
    </row>
    <row r="32" spans="1:9" s="4" customFormat="1" x14ac:dyDescent="0.35">
      <c r="A32" s="1"/>
      <c r="B32" s="1"/>
      <c r="C32" s="1"/>
      <c r="I32" s="135"/>
    </row>
    <row r="33" spans="8:9" x14ac:dyDescent="0.35">
      <c r="I33" s="135"/>
    </row>
    <row r="34" spans="8:9" x14ac:dyDescent="0.35">
      <c r="H34" s="16"/>
      <c r="I34" s="135"/>
    </row>
  </sheetData>
  <mergeCells count="11">
    <mergeCell ref="A23:E23"/>
    <mergeCell ref="A2:A3"/>
    <mergeCell ref="B2:B3"/>
    <mergeCell ref="C2:C3"/>
    <mergeCell ref="D2:E2"/>
    <mergeCell ref="H2:H3"/>
    <mergeCell ref="I2:I3"/>
    <mergeCell ref="J2:J3"/>
    <mergeCell ref="K2:L2"/>
    <mergeCell ref="A13:E13"/>
    <mergeCell ref="F2:G2"/>
  </mergeCells>
  <conditionalFormatting sqref="A15:A21 A25:A30 H20:H32">
    <cfRule type="duplicateValues" dxfId="8" priority="1"/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D8153-83C7-41B8-BA82-67ADD4D1F603}">
  <dimension ref="A1:M31"/>
  <sheetViews>
    <sheetView showGridLines="0" zoomScale="70" zoomScaleNormal="70" workbookViewId="0">
      <selection activeCell="B7" sqref="B7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84375" style="1" customWidth="1"/>
    <col min="4" max="4" width="14.84375" style="4" customWidth="1"/>
    <col min="5" max="5" width="15.84375" style="4" customWidth="1"/>
    <col min="6" max="6" width="18.15234375" style="4" bestFit="1" customWidth="1"/>
    <col min="7" max="7" width="17.84375" style="4" customWidth="1"/>
    <col min="8" max="8" width="18.8437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52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73" t="s">
        <v>0</v>
      </c>
      <c r="B2" s="169" t="s">
        <v>1</v>
      </c>
      <c r="C2" s="169" t="s">
        <v>36</v>
      </c>
      <c r="D2" s="171" t="s">
        <v>8</v>
      </c>
      <c r="E2" s="171"/>
      <c r="F2" s="171" t="s">
        <v>9</v>
      </c>
      <c r="G2" s="171"/>
      <c r="H2" s="169" t="s">
        <v>10</v>
      </c>
      <c r="I2" s="169" t="s">
        <v>5</v>
      </c>
      <c r="J2" s="169" t="s">
        <v>47</v>
      </c>
      <c r="K2" s="171" t="s">
        <v>11</v>
      </c>
      <c r="L2" s="172"/>
    </row>
    <row r="3" spans="1:13" ht="62.5" thickBot="1" x14ac:dyDescent="0.4">
      <c r="A3" s="174"/>
      <c r="B3" s="170"/>
      <c r="C3" s="170"/>
      <c r="D3" s="151" t="s">
        <v>19</v>
      </c>
      <c r="E3" s="151" t="s">
        <v>2</v>
      </c>
      <c r="F3" s="151" t="s">
        <v>3</v>
      </c>
      <c r="G3" s="21" t="s">
        <v>4</v>
      </c>
      <c r="H3" s="170"/>
      <c r="I3" s="170"/>
      <c r="J3" s="170"/>
      <c r="K3" s="151" t="s">
        <v>12</v>
      </c>
      <c r="L3" s="22" t="s">
        <v>13</v>
      </c>
    </row>
    <row r="4" spans="1:13" ht="46.5" x14ac:dyDescent="0.35">
      <c r="A4" s="78" t="s">
        <v>31</v>
      </c>
      <c r="B4" s="79" t="s">
        <v>25</v>
      </c>
      <c r="C4" s="80">
        <v>3000000</v>
      </c>
      <c r="D4" s="80">
        <v>3000000</v>
      </c>
      <c r="E4" s="156" t="s">
        <v>16</v>
      </c>
      <c r="F4" s="80" t="s">
        <v>35</v>
      </c>
      <c r="G4" s="150" t="s">
        <v>17</v>
      </c>
      <c r="H4" s="150" t="s">
        <v>82</v>
      </c>
      <c r="I4" s="150" t="s">
        <v>37</v>
      </c>
      <c r="J4" s="150" t="s">
        <v>37</v>
      </c>
      <c r="K4" s="150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80</v>
      </c>
      <c r="C5" s="89">
        <v>2400000</v>
      </c>
      <c r="D5" s="89">
        <v>2400000</v>
      </c>
      <c r="E5" s="85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2" t="s">
        <v>91</v>
      </c>
      <c r="B6" s="83" t="s">
        <v>90</v>
      </c>
      <c r="C6" s="84">
        <v>3000000</v>
      </c>
      <c r="D6" s="84">
        <v>3000000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3" ht="46.5" x14ac:dyDescent="0.35">
      <c r="A7" s="82" t="s">
        <v>87</v>
      </c>
      <c r="B7" s="83" t="s">
        <v>89</v>
      </c>
      <c r="C7" s="84">
        <v>2900000</v>
      </c>
      <c r="D7" s="84">
        <v>2900000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46.5" x14ac:dyDescent="0.35">
      <c r="A8" s="82" t="s">
        <v>40</v>
      </c>
      <c r="B8" s="83" t="s">
        <v>39</v>
      </c>
      <c r="C8" s="84">
        <v>2750000</v>
      </c>
      <c r="D8" s="84">
        <v>2750000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10" spans="1:13" ht="18" thickBot="1" x14ac:dyDescent="0.4">
      <c r="A10" s="175" t="s">
        <v>22</v>
      </c>
      <c r="B10" s="175"/>
      <c r="C10" s="175"/>
      <c r="D10" s="175"/>
      <c r="E10" s="175"/>
    </row>
    <row r="11" spans="1:13" ht="74.25" customHeight="1" thickBot="1" x14ac:dyDescent="0.4">
      <c r="A11" s="95" t="s">
        <v>0</v>
      </c>
      <c r="B11" s="96" t="s">
        <v>29</v>
      </c>
      <c r="C11" s="96" t="s">
        <v>71</v>
      </c>
      <c r="D11" s="96" t="s">
        <v>70</v>
      </c>
      <c r="E11" s="97" t="s">
        <v>6</v>
      </c>
      <c r="F11" s="6"/>
      <c r="G11" s="6"/>
    </row>
    <row r="12" spans="1:13" x14ac:dyDescent="0.35">
      <c r="A12" s="98" t="s">
        <v>42</v>
      </c>
      <c r="B12" s="99" t="s">
        <v>23</v>
      </c>
      <c r="C12" s="100">
        <v>300000</v>
      </c>
      <c r="D12" s="150" t="s">
        <v>18</v>
      </c>
      <c r="E12" s="20" t="s">
        <v>18</v>
      </c>
      <c r="F12" s="6"/>
      <c r="G12" s="135"/>
      <c r="H12" s="16"/>
    </row>
    <row r="13" spans="1:13" x14ac:dyDescent="0.35">
      <c r="A13" s="101" t="s">
        <v>31</v>
      </c>
      <c r="B13" s="102" t="s">
        <v>24</v>
      </c>
      <c r="C13" s="100">
        <v>225000</v>
      </c>
      <c r="D13" s="103" t="s">
        <v>18</v>
      </c>
      <c r="E13" s="104" t="s">
        <v>18</v>
      </c>
      <c r="F13" s="16"/>
      <c r="G13" s="135"/>
      <c r="H13" s="16"/>
    </row>
    <row r="14" spans="1:13" s="4" customFormat="1" x14ac:dyDescent="0.35">
      <c r="A14" s="101" t="s">
        <v>57</v>
      </c>
      <c r="B14" s="102" t="s">
        <v>24</v>
      </c>
      <c r="C14" s="100">
        <v>225000</v>
      </c>
      <c r="D14" s="103" t="s">
        <v>18</v>
      </c>
      <c r="E14" s="104" t="s">
        <v>18</v>
      </c>
      <c r="F14" s="16"/>
      <c r="G14" s="135"/>
      <c r="H14" s="16"/>
    </row>
    <row r="15" spans="1:13" s="4" customFormat="1" x14ac:dyDescent="0.35">
      <c r="A15" s="105" t="s">
        <v>41</v>
      </c>
      <c r="B15" s="102" t="s">
        <v>24</v>
      </c>
      <c r="C15" s="106">
        <v>225000</v>
      </c>
      <c r="D15" s="107" t="s">
        <v>18</v>
      </c>
      <c r="E15" s="108" t="s">
        <v>18</v>
      </c>
      <c r="G15" s="135"/>
      <c r="H15" s="16"/>
    </row>
    <row r="16" spans="1:13" s="4" customFormat="1" x14ac:dyDescent="0.35">
      <c r="A16" s="105" t="s">
        <v>49</v>
      </c>
      <c r="B16" s="102" t="s">
        <v>24</v>
      </c>
      <c r="C16" s="106">
        <v>225000</v>
      </c>
      <c r="D16" s="107" t="s">
        <v>18</v>
      </c>
      <c r="E16" s="108" t="s">
        <v>18</v>
      </c>
      <c r="G16" s="135"/>
      <c r="H16" s="16"/>
    </row>
    <row r="17" spans="1:9" s="4" customFormat="1" x14ac:dyDescent="0.35">
      <c r="A17" s="109" t="s">
        <v>48</v>
      </c>
      <c r="B17" s="102" t="s">
        <v>24</v>
      </c>
      <c r="C17" s="106">
        <v>225000</v>
      </c>
      <c r="D17" s="110" t="s">
        <v>18</v>
      </c>
      <c r="E17" s="111" t="s">
        <v>18</v>
      </c>
      <c r="F17" s="16"/>
      <c r="G17" s="135"/>
      <c r="H17" s="16"/>
    </row>
    <row r="18" spans="1:9" s="4" customFormat="1" ht="16" thickBot="1" x14ac:dyDescent="0.4">
      <c r="A18" s="112" t="s">
        <v>79</v>
      </c>
      <c r="B18" s="113" t="s">
        <v>24</v>
      </c>
      <c r="C18" s="114">
        <v>225000</v>
      </c>
      <c r="D18" s="115" t="s">
        <v>18</v>
      </c>
      <c r="E18" s="116" t="s">
        <v>18</v>
      </c>
      <c r="G18" s="135"/>
      <c r="H18" s="16"/>
    </row>
    <row r="19" spans="1:9" s="4" customFormat="1" x14ac:dyDescent="0.35">
      <c r="A19" s="1"/>
      <c r="B19" s="1"/>
      <c r="C19" s="136"/>
      <c r="G19" s="135"/>
      <c r="H19" s="16"/>
    </row>
    <row r="20" spans="1:9" s="4" customFormat="1" ht="36.75" customHeight="1" thickBot="1" x14ac:dyDescent="0.4">
      <c r="A20" s="175" t="s">
        <v>21</v>
      </c>
      <c r="B20" s="175"/>
      <c r="C20" s="175"/>
      <c r="D20" s="175"/>
      <c r="E20" s="175"/>
      <c r="F20" s="5"/>
      <c r="G20" s="6"/>
      <c r="H20" s="16"/>
      <c r="I20" s="135"/>
    </row>
    <row r="21" spans="1:9" s="4" customFormat="1" ht="62.5" thickBot="1" x14ac:dyDescent="0.4">
      <c r="A21" s="117" t="s">
        <v>0</v>
      </c>
      <c r="B21" s="118" t="s">
        <v>29</v>
      </c>
      <c r="C21" s="118" t="s">
        <v>71</v>
      </c>
      <c r="D21" s="118" t="s">
        <v>70</v>
      </c>
      <c r="E21" s="119" t="s">
        <v>6</v>
      </c>
      <c r="F21" s="6"/>
      <c r="G21" s="6"/>
      <c r="H21" s="16"/>
      <c r="I21" s="135"/>
    </row>
    <row r="22" spans="1:9" s="4" customFormat="1" x14ac:dyDescent="0.35">
      <c r="A22" s="98" t="s">
        <v>50</v>
      </c>
      <c r="B22" s="120" t="s">
        <v>14</v>
      </c>
      <c r="C22" s="121">
        <v>300000</v>
      </c>
      <c r="D22" s="122" t="s">
        <v>18</v>
      </c>
      <c r="E22" s="123" t="s">
        <v>18</v>
      </c>
      <c r="G22" s="135"/>
      <c r="I22" s="135"/>
    </row>
    <row r="23" spans="1:9" s="4" customFormat="1" x14ac:dyDescent="0.35">
      <c r="A23" s="101" t="s">
        <v>81</v>
      </c>
      <c r="B23" s="102" t="s">
        <v>15</v>
      </c>
      <c r="C23" s="106">
        <v>225000</v>
      </c>
      <c r="D23" s="107" t="s">
        <v>18</v>
      </c>
      <c r="E23" s="108" t="s">
        <v>18</v>
      </c>
      <c r="G23" s="135"/>
      <c r="H23" s="16"/>
      <c r="I23" s="135"/>
    </row>
    <row r="24" spans="1:9" s="4" customFormat="1" x14ac:dyDescent="0.35">
      <c r="A24" s="105" t="s">
        <v>51</v>
      </c>
      <c r="B24" s="102" t="s">
        <v>15</v>
      </c>
      <c r="C24" s="106">
        <v>225000</v>
      </c>
      <c r="D24" s="107" t="s">
        <v>18</v>
      </c>
      <c r="E24" s="108" t="s">
        <v>18</v>
      </c>
      <c r="G24" s="135"/>
      <c r="I24" s="135"/>
    </row>
    <row r="25" spans="1:9" s="4" customFormat="1" x14ac:dyDescent="0.35">
      <c r="A25" s="101" t="s">
        <v>69</v>
      </c>
      <c r="B25" s="102" t="s">
        <v>15</v>
      </c>
      <c r="C25" s="106">
        <v>225000</v>
      </c>
      <c r="D25" s="107" t="s">
        <v>18</v>
      </c>
      <c r="E25" s="108" t="s">
        <v>18</v>
      </c>
      <c r="G25" s="135"/>
      <c r="I25" s="135"/>
    </row>
    <row r="26" spans="1:9" s="4" customFormat="1" x14ac:dyDescent="0.35">
      <c r="A26" s="101" t="s">
        <v>44</v>
      </c>
      <c r="B26" s="102" t="s">
        <v>15</v>
      </c>
      <c r="C26" s="106">
        <v>225000</v>
      </c>
      <c r="D26" s="107" t="s">
        <v>18</v>
      </c>
      <c r="E26" s="108" t="s">
        <v>18</v>
      </c>
      <c r="F26" s="53"/>
      <c r="G26" s="135"/>
      <c r="I26" s="135"/>
    </row>
    <row r="27" spans="1:9" s="4" customFormat="1" ht="16" thickBot="1" x14ac:dyDescent="0.4">
      <c r="A27" s="112" t="s">
        <v>88</v>
      </c>
      <c r="B27" s="113" t="s">
        <v>15</v>
      </c>
      <c r="C27" s="114">
        <v>225000</v>
      </c>
      <c r="D27" s="115" t="s">
        <v>18</v>
      </c>
      <c r="E27" s="116" t="s">
        <v>18</v>
      </c>
      <c r="F27" s="16"/>
      <c r="G27" s="6"/>
      <c r="I27" s="135"/>
    </row>
    <row r="28" spans="1:9" s="4" customFormat="1" x14ac:dyDescent="0.35">
      <c r="A28" s="1"/>
      <c r="B28" s="1"/>
      <c r="C28" s="1"/>
      <c r="I28" s="135"/>
    </row>
    <row r="29" spans="1:9" s="4" customFormat="1" x14ac:dyDescent="0.35">
      <c r="A29" s="1"/>
      <c r="B29" s="1"/>
      <c r="C29" s="1"/>
      <c r="I29" s="135"/>
    </row>
    <row r="30" spans="1:9" x14ac:dyDescent="0.35">
      <c r="I30" s="135"/>
    </row>
    <row r="31" spans="1:9" x14ac:dyDescent="0.35">
      <c r="H31" s="16"/>
      <c r="I31" s="135"/>
    </row>
  </sheetData>
  <mergeCells count="11">
    <mergeCell ref="A20:E20"/>
    <mergeCell ref="A2:A3"/>
    <mergeCell ref="B2:B3"/>
    <mergeCell ref="C2:C3"/>
    <mergeCell ref="D2:E2"/>
    <mergeCell ref="H2:H3"/>
    <mergeCell ref="I2:I3"/>
    <mergeCell ref="J2:J3"/>
    <mergeCell ref="K2:L2"/>
    <mergeCell ref="A10:E10"/>
    <mergeCell ref="F2:G2"/>
  </mergeCells>
  <conditionalFormatting sqref="A12:A18 A22:A27 H17:H29">
    <cfRule type="duplicateValues" dxfId="7" priority="1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05D48-35A6-423B-BFFF-8A1F9BC290E5}">
  <dimension ref="A1:M31"/>
  <sheetViews>
    <sheetView showGridLines="0" zoomScale="70" zoomScaleNormal="70" workbookViewId="0">
      <selection activeCell="A2" sqref="A2:A3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84375" style="1" customWidth="1"/>
    <col min="4" max="4" width="14.84375" style="4" customWidth="1"/>
    <col min="5" max="5" width="15.84375" style="4" customWidth="1"/>
    <col min="6" max="6" width="18.15234375" style="4" bestFit="1" customWidth="1"/>
    <col min="7" max="7" width="17.84375" style="4" customWidth="1"/>
    <col min="8" max="8" width="18.8437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55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73" t="s">
        <v>0</v>
      </c>
      <c r="B2" s="169" t="s">
        <v>1</v>
      </c>
      <c r="C2" s="169" t="s">
        <v>36</v>
      </c>
      <c r="D2" s="171" t="s">
        <v>8</v>
      </c>
      <c r="E2" s="171"/>
      <c r="F2" s="171" t="s">
        <v>9</v>
      </c>
      <c r="G2" s="171"/>
      <c r="H2" s="169" t="s">
        <v>10</v>
      </c>
      <c r="I2" s="169" t="s">
        <v>5</v>
      </c>
      <c r="J2" s="169" t="s">
        <v>47</v>
      </c>
      <c r="K2" s="171" t="s">
        <v>11</v>
      </c>
      <c r="L2" s="172"/>
    </row>
    <row r="3" spans="1:13" ht="62.5" thickBot="1" x14ac:dyDescent="0.4">
      <c r="A3" s="174"/>
      <c r="B3" s="170"/>
      <c r="C3" s="170"/>
      <c r="D3" s="154" t="s">
        <v>19</v>
      </c>
      <c r="E3" s="154" t="s">
        <v>2</v>
      </c>
      <c r="F3" s="154" t="s">
        <v>3</v>
      </c>
      <c r="G3" s="21" t="s">
        <v>4</v>
      </c>
      <c r="H3" s="170"/>
      <c r="I3" s="170"/>
      <c r="J3" s="170"/>
      <c r="K3" s="154" t="s">
        <v>12</v>
      </c>
      <c r="L3" s="22" t="s">
        <v>13</v>
      </c>
    </row>
    <row r="4" spans="1:13" ht="46.5" x14ac:dyDescent="0.35">
      <c r="A4" s="78" t="s">
        <v>31</v>
      </c>
      <c r="B4" s="79" t="s">
        <v>25</v>
      </c>
      <c r="C4" s="80">
        <v>3000000</v>
      </c>
      <c r="D4" s="80">
        <v>3000000</v>
      </c>
      <c r="E4" s="156" t="s">
        <v>16</v>
      </c>
      <c r="F4" s="80" t="s">
        <v>35</v>
      </c>
      <c r="G4" s="153" t="s">
        <v>17</v>
      </c>
      <c r="H4" s="153" t="s">
        <v>82</v>
      </c>
      <c r="I4" s="153" t="s">
        <v>37</v>
      </c>
      <c r="J4" s="153" t="s">
        <v>37</v>
      </c>
      <c r="K4" s="153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80</v>
      </c>
      <c r="C5" s="89">
        <v>2400000</v>
      </c>
      <c r="D5" s="89">
        <v>2400000</v>
      </c>
      <c r="E5" s="85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2" t="s">
        <v>91</v>
      </c>
      <c r="B6" s="83" t="s">
        <v>90</v>
      </c>
      <c r="C6" s="84">
        <v>3000000</v>
      </c>
      <c r="D6" s="84">
        <v>3000000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3" ht="46.5" x14ac:dyDescent="0.35">
      <c r="A7" s="82" t="s">
        <v>87</v>
      </c>
      <c r="B7" s="83" t="s">
        <v>89</v>
      </c>
      <c r="C7" s="84">
        <v>2900000</v>
      </c>
      <c r="D7" s="84">
        <v>2900000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46.5" x14ac:dyDescent="0.35">
      <c r="A8" s="82" t="s">
        <v>40</v>
      </c>
      <c r="B8" s="83" t="s">
        <v>39</v>
      </c>
      <c r="C8" s="84">
        <v>2750000</v>
      </c>
      <c r="D8" s="84">
        <v>2750000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10" spans="1:13" ht="18" thickBot="1" x14ac:dyDescent="0.4">
      <c r="A10" s="175" t="s">
        <v>22</v>
      </c>
      <c r="B10" s="175"/>
      <c r="C10" s="175"/>
      <c r="D10" s="175"/>
      <c r="E10" s="175"/>
    </row>
    <row r="11" spans="1:13" ht="74.25" customHeight="1" thickBot="1" x14ac:dyDescent="0.4">
      <c r="A11" s="95" t="s">
        <v>0</v>
      </c>
      <c r="B11" s="96" t="s">
        <v>29</v>
      </c>
      <c r="C11" s="96" t="s">
        <v>71</v>
      </c>
      <c r="D11" s="96" t="s">
        <v>70</v>
      </c>
      <c r="E11" s="97" t="s">
        <v>6</v>
      </c>
      <c r="F11" s="6"/>
      <c r="G11" s="6"/>
    </row>
    <row r="12" spans="1:13" x14ac:dyDescent="0.35">
      <c r="A12" s="98" t="s">
        <v>42</v>
      </c>
      <c r="B12" s="99" t="s">
        <v>23</v>
      </c>
      <c r="C12" s="100">
        <v>300000</v>
      </c>
      <c r="D12" s="153" t="s">
        <v>18</v>
      </c>
      <c r="E12" s="20" t="s">
        <v>18</v>
      </c>
      <c r="F12" s="6"/>
      <c r="G12" s="135"/>
      <c r="H12" s="16"/>
    </row>
    <row r="13" spans="1:13" x14ac:dyDescent="0.35">
      <c r="A13" s="101" t="s">
        <v>31</v>
      </c>
      <c r="B13" s="102" t="s">
        <v>95</v>
      </c>
      <c r="C13" s="100">
        <v>225000</v>
      </c>
      <c r="D13" s="103" t="s">
        <v>18</v>
      </c>
      <c r="E13" s="104" t="s">
        <v>18</v>
      </c>
      <c r="F13" s="16"/>
      <c r="G13" s="135"/>
      <c r="H13" s="16"/>
    </row>
    <row r="14" spans="1:13" s="4" customFormat="1" x14ac:dyDescent="0.35">
      <c r="A14" s="101" t="s">
        <v>57</v>
      </c>
      <c r="B14" s="102" t="s">
        <v>95</v>
      </c>
      <c r="C14" s="100">
        <v>225000</v>
      </c>
      <c r="D14" s="103" t="s">
        <v>18</v>
      </c>
      <c r="E14" s="104" t="s">
        <v>18</v>
      </c>
      <c r="F14" s="16"/>
      <c r="G14" s="135"/>
      <c r="H14" s="16"/>
    </row>
    <row r="15" spans="1:13" s="4" customFormat="1" x14ac:dyDescent="0.35">
      <c r="A15" s="105" t="s">
        <v>41</v>
      </c>
      <c r="B15" s="102" t="s">
        <v>95</v>
      </c>
      <c r="C15" s="106">
        <v>225000</v>
      </c>
      <c r="D15" s="107" t="s">
        <v>18</v>
      </c>
      <c r="E15" s="108" t="s">
        <v>18</v>
      </c>
      <c r="G15" s="135"/>
      <c r="H15" s="16"/>
    </row>
    <row r="16" spans="1:13" s="4" customFormat="1" x14ac:dyDescent="0.35">
      <c r="A16" s="105" t="s">
        <v>49</v>
      </c>
      <c r="B16" s="102" t="s">
        <v>95</v>
      </c>
      <c r="C16" s="106">
        <v>225000</v>
      </c>
      <c r="D16" s="107" t="s">
        <v>18</v>
      </c>
      <c r="E16" s="108" t="s">
        <v>18</v>
      </c>
      <c r="G16" s="135"/>
      <c r="H16" s="16"/>
    </row>
    <row r="17" spans="1:9" s="4" customFormat="1" x14ac:dyDescent="0.35">
      <c r="A17" s="109" t="s">
        <v>48</v>
      </c>
      <c r="B17" s="102" t="s">
        <v>95</v>
      </c>
      <c r="C17" s="106">
        <v>225000</v>
      </c>
      <c r="D17" s="110" t="s">
        <v>18</v>
      </c>
      <c r="E17" s="111" t="s">
        <v>18</v>
      </c>
      <c r="F17" s="16"/>
      <c r="G17" s="135"/>
      <c r="H17" s="16"/>
    </row>
    <row r="18" spans="1:9" s="4" customFormat="1" ht="16" thickBot="1" x14ac:dyDescent="0.4">
      <c r="A18" s="112" t="s">
        <v>79</v>
      </c>
      <c r="B18" s="113" t="s">
        <v>95</v>
      </c>
      <c r="C18" s="114">
        <v>225000</v>
      </c>
      <c r="D18" s="115" t="s">
        <v>18</v>
      </c>
      <c r="E18" s="116" t="s">
        <v>18</v>
      </c>
      <c r="G18" s="135"/>
      <c r="H18" s="16"/>
    </row>
    <row r="19" spans="1:9" s="4" customFormat="1" x14ac:dyDescent="0.35">
      <c r="A19" s="1"/>
      <c r="B19" s="1"/>
      <c r="C19" s="136"/>
      <c r="G19" s="135"/>
      <c r="H19" s="16"/>
    </row>
    <row r="20" spans="1:9" s="4" customFormat="1" ht="36.75" customHeight="1" thickBot="1" x14ac:dyDescent="0.4">
      <c r="A20" s="175" t="s">
        <v>94</v>
      </c>
      <c r="B20" s="175"/>
      <c r="C20" s="175"/>
      <c r="D20" s="175"/>
      <c r="E20" s="175"/>
      <c r="F20" s="5"/>
      <c r="G20" s="6"/>
      <c r="H20" s="16"/>
      <c r="I20" s="135"/>
    </row>
    <row r="21" spans="1:9" s="4" customFormat="1" ht="62.5" thickBot="1" x14ac:dyDescent="0.4">
      <c r="A21" s="117" t="s">
        <v>0</v>
      </c>
      <c r="B21" s="118" t="s">
        <v>29</v>
      </c>
      <c r="C21" s="118" t="s">
        <v>71</v>
      </c>
      <c r="D21" s="118" t="s">
        <v>70</v>
      </c>
      <c r="E21" s="119" t="s">
        <v>6</v>
      </c>
      <c r="F21" s="6"/>
      <c r="G21" s="6"/>
      <c r="H21" s="16"/>
      <c r="I21" s="135"/>
    </row>
    <row r="22" spans="1:9" s="4" customFormat="1" x14ac:dyDescent="0.35">
      <c r="A22" s="98" t="s">
        <v>50</v>
      </c>
      <c r="B22" s="120" t="s">
        <v>93</v>
      </c>
      <c r="C22" s="121">
        <v>300000</v>
      </c>
      <c r="D22" s="122" t="s">
        <v>18</v>
      </c>
      <c r="E22" s="123" t="s">
        <v>18</v>
      </c>
      <c r="G22" s="135"/>
      <c r="I22" s="135"/>
    </row>
    <row r="23" spans="1:9" s="4" customFormat="1" x14ac:dyDescent="0.35">
      <c r="A23" s="101" t="s">
        <v>81</v>
      </c>
      <c r="B23" s="102" t="s">
        <v>92</v>
      </c>
      <c r="C23" s="106">
        <v>225000</v>
      </c>
      <c r="D23" s="107" t="s">
        <v>18</v>
      </c>
      <c r="E23" s="108" t="s">
        <v>18</v>
      </c>
      <c r="G23" s="135"/>
      <c r="H23" s="16"/>
      <c r="I23" s="135"/>
    </row>
    <row r="24" spans="1:9" s="4" customFormat="1" x14ac:dyDescent="0.35">
      <c r="A24" s="105" t="s">
        <v>51</v>
      </c>
      <c r="B24" s="102" t="s">
        <v>92</v>
      </c>
      <c r="C24" s="106">
        <v>225000</v>
      </c>
      <c r="D24" s="107" t="s">
        <v>18</v>
      </c>
      <c r="E24" s="108" t="s">
        <v>18</v>
      </c>
      <c r="G24" s="135"/>
      <c r="I24" s="135"/>
    </row>
    <row r="25" spans="1:9" s="4" customFormat="1" x14ac:dyDescent="0.35">
      <c r="A25" s="101" t="s">
        <v>69</v>
      </c>
      <c r="B25" s="102" t="s">
        <v>92</v>
      </c>
      <c r="C25" s="106">
        <v>225000</v>
      </c>
      <c r="D25" s="107" t="s">
        <v>18</v>
      </c>
      <c r="E25" s="108" t="s">
        <v>18</v>
      </c>
      <c r="G25" s="135"/>
      <c r="I25" s="135"/>
    </row>
    <row r="26" spans="1:9" s="4" customFormat="1" x14ac:dyDescent="0.35">
      <c r="A26" s="101" t="s">
        <v>44</v>
      </c>
      <c r="B26" s="102" t="s">
        <v>92</v>
      </c>
      <c r="C26" s="106">
        <v>225000</v>
      </c>
      <c r="D26" s="107" t="s">
        <v>18</v>
      </c>
      <c r="E26" s="108" t="s">
        <v>18</v>
      </c>
      <c r="F26" s="53"/>
      <c r="G26" s="135"/>
      <c r="I26" s="135"/>
    </row>
    <row r="27" spans="1:9" s="4" customFormat="1" ht="16" thickBot="1" x14ac:dyDescent="0.4">
      <c r="A27" s="112" t="s">
        <v>88</v>
      </c>
      <c r="B27" s="113" t="s">
        <v>92</v>
      </c>
      <c r="C27" s="114">
        <v>225000</v>
      </c>
      <c r="D27" s="115" t="s">
        <v>18</v>
      </c>
      <c r="E27" s="116" t="s">
        <v>18</v>
      </c>
      <c r="F27" s="16"/>
      <c r="G27" s="6"/>
      <c r="I27" s="135"/>
    </row>
    <row r="28" spans="1:9" s="4" customFormat="1" x14ac:dyDescent="0.35">
      <c r="A28" s="1"/>
      <c r="B28" s="1"/>
      <c r="C28" s="1"/>
      <c r="I28" s="135"/>
    </row>
    <row r="29" spans="1:9" s="4" customFormat="1" x14ac:dyDescent="0.35">
      <c r="A29" s="1"/>
      <c r="B29" s="1"/>
      <c r="C29" s="1"/>
      <c r="I29" s="135"/>
    </row>
    <row r="30" spans="1:9" x14ac:dyDescent="0.35">
      <c r="I30" s="135"/>
    </row>
    <row r="31" spans="1:9" x14ac:dyDescent="0.35">
      <c r="H31" s="16"/>
      <c r="I31" s="135"/>
    </row>
  </sheetData>
  <mergeCells count="11">
    <mergeCell ref="H2:H3"/>
    <mergeCell ref="I2:I3"/>
    <mergeCell ref="J2:J3"/>
    <mergeCell ref="K2:L2"/>
    <mergeCell ref="A10:E10"/>
    <mergeCell ref="F2:G2"/>
    <mergeCell ref="A20:E20"/>
    <mergeCell ref="A2:A3"/>
    <mergeCell ref="B2:B3"/>
    <mergeCell ref="C2:C3"/>
    <mergeCell ref="D2:E2"/>
  </mergeCells>
  <conditionalFormatting sqref="A12:A18 A22:A27 H17:H29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04F83-3389-49CD-8A9C-CC49BB4E4B54}">
  <dimension ref="A1:M24"/>
  <sheetViews>
    <sheetView showGridLines="0" topLeftCell="A8" zoomScale="80" zoomScaleNormal="80" workbookViewId="0">
      <selection activeCell="B18" sqref="B18:B20"/>
    </sheetView>
  </sheetViews>
  <sheetFormatPr defaultColWidth="8.84375" defaultRowHeight="15.5" x14ac:dyDescent="0.35"/>
  <cols>
    <col min="1" max="1" width="26.69140625" style="1" customWidth="1"/>
    <col min="2" max="2" width="27.84375" style="1" bestFit="1" customWidth="1"/>
    <col min="3" max="3" width="14.84375" style="1" customWidth="1"/>
    <col min="4" max="4" width="14.84375" style="4" customWidth="1"/>
    <col min="5" max="5" width="15.84375" style="4" customWidth="1"/>
    <col min="6" max="6" width="18.15234375" style="4" bestFit="1" customWidth="1"/>
    <col min="7" max="7" width="17.84375" style="4" customWidth="1"/>
    <col min="8" max="8" width="18.8437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55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73" t="s">
        <v>0</v>
      </c>
      <c r="B2" s="169" t="s">
        <v>1</v>
      </c>
      <c r="C2" s="169" t="s">
        <v>36</v>
      </c>
      <c r="D2" s="171" t="s">
        <v>8</v>
      </c>
      <c r="E2" s="171"/>
      <c r="F2" s="171" t="s">
        <v>9</v>
      </c>
      <c r="G2" s="171"/>
      <c r="H2" s="169" t="s">
        <v>10</v>
      </c>
      <c r="I2" s="169" t="s">
        <v>5</v>
      </c>
      <c r="J2" s="169" t="s">
        <v>47</v>
      </c>
      <c r="K2" s="171" t="s">
        <v>11</v>
      </c>
      <c r="L2" s="172"/>
    </row>
    <row r="3" spans="1:13" ht="62.5" thickBot="1" x14ac:dyDescent="0.4">
      <c r="A3" s="174"/>
      <c r="B3" s="170"/>
      <c r="C3" s="170"/>
      <c r="D3" s="154" t="s">
        <v>19</v>
      </c>
      <c r="E3" s="154" t="s">
        <v>2</v>
      </c>
      <c r="F3" s="154" t="s">
        <v>3</v>
      </c>
      <c r="G3" s="21" t="s">
        <v>4</v>
      </c>
      <c r="H3" s="170"/>
      <c r="I3" s="170"/>
      <c r="J3" s="170"/>
      <c r="K3" s="154" t="s">
        <v>12</v>
      </c>
      <c r="L3" s="22" t="s">
        <v>13</v>
      </c>
    </row>
    <row r="4" spans="1:13" ht="46.5" x14ac:dyDescent="0.35">
      <c r="A4" s="78" t="s">
        <v>31</v>
      </c>
      <c r="B4" s="79" t="s">
        <v>25</v>
      </c>
      <c r="C4" s="80">
        <v>3000000</v>
      </c>
      <c r="D4" s="80">
        <v>3000000</v>
      </c>
      <c r="E4" s="156" t="s">
        <v>16</v>
      </c>
      <c r="F4" s="80" t="s">
        <v>35</v>
      </c>
      <c r="G4" s="153" t="s">
        <v>17</v>
      </c>
      <c r="H4" s="153" t="s">
        <v>82</v>
      </c>
      <c r="I4" s="153" t="s">
        <v>37</v>
      </c>
      <c r="J4" s="153" t="s">
        <v>37</v>
      </c>
      <c r="K4" s="153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80</v>
      </c>
      <c r="C5" s="89">
        <v>2400000</v>
      </c>
      <c r="D5" s="89">
        <v>2400000</v>
      </c>
      <c r="E5" s="85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2" t="s">
        <v>91</v>
      </c>
      <c r="B6" s="83" t="s">
        <v>90</v>
      </c>
      <c r="C6" s="84">
        <v>3000000</v>
      </c>
      <c r="D6" s="84">
        <v>3000000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3" ht="46.5" x14ac:dyDescent="0.35">
      <c r="A7" s="82" t="s">
        <v>87</v>
      </c>
      <c r="B7" s="83" t="s">
        <v>89</v>
      </c>
      <c r="C7" s="84">
        <v>2900000</v>
      </c>
      <c r="D7" s="84">
        <v>2900000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46.5" x14ac:dyDescent="0.35">
      <c r="A8" s="82" t="s">
        <v>40</v>
      </c>
      <c r="B8" s="83" t="s">
        <v>39</v>
      </c>
      <c r="C8" s="84">
        <v>2750000</v>
      </c>
      <c r="D8" s="84">
        <v>2750000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10" spans="1:13" ht="18" thickBot="1" x14ac:dyDescent="0.4">
      <c r="A10" s="175" t="s">
        <v>22</v>
      </c>
      <c r="B10" s="175"/>
      <c r="C10" s="175"/>
      <c r="D10" s="175"/>
      <c r="E10" s="175"/>
    </row>
    <row r="11" spans="1:13" ht="74.25" customHeight="1" thickBot="1" x14ac:dyDescent="0.4">
      <c r="A11" s="95" t="s">
        <v>0</v>
      </c>
      <c r="B11" s="96" t="s">
        <v>29</v>
      </c>
      <c r="C11" s="96" t="s">
        <v>71</v>
      </c>
      <c r="D11" s="96" t="s">
        <v>70</v>
      </c>
      <c r="E11" s="97" t="s">
        <v>6</v>
      </c>
      <c r="F11" s="6"/>
      <c r="G11" s="6"/>
    </row>
    <row r="12" spans="1:13" x14ac:dyDescent="0.35">
      <c r="A12" s="98" t="s">
        <v>31</v>
      </c>
      <c r="B12" s="120" t="s">
        <v>95</v>
      </c>
      <c r="C12" s="121">
        <v>225000</v>
      </c>
      <c r="D12" s="122" t="s">
        <v>18</v>
      </c>
      <c r="E12" s="123" t="s">
        <v>18</v>
      </c>
      <c r="F12" s="16"/>
      <c r="G12" s="135"/>
      <c r="H12" s="16"/>
    </row>
    <row r="13" spans="1:13" s="4" customFormat="1" x14ac:dyDescent="0.35">
      <c r="A13" s="105" t="s">
        <v>49</v>
      </c>
      <c r="B13" s="102" t="s">
        <v>95</v>
      </c>
      <c r="C13" s="106">
        <v>225000</v>
      </c>
      <c r="D13" s="107" t="s">
        <v>18</v>
      </c>
      <c r="E13" s="108" t="s">
        <v>18</v>
      </c>
      <c r="G13" s="135"/>
      <c r="H13" s="16"/>
    </row>
    <row r="14" spans="1:13" s="4" customFormat="1" ht="16" thickBot="1" x14ac:dyDescent="0.4">
      <c r="A14" s="112" t="s">
        <v>48</v>
      </c>
      <c r="B14" s="113" t="s">
        <v>95</v>
      </c>
      <c r="C14" s="114">
        <v>225000</v>
      </c>
      <c r="D14" s="115" t="s">
        <v>18</v>
      </c>
      <c r="E14" s="116" t="s">
        <v>18</v>
      </c>
      <c r="F14" s="16"/>
      <c r="G14" s="135"/>
      <c r="H14" s="16"/>
    </row>
    <row r="15" spans="1:13" s="4" customFormat="1" x14ac:dyDescent="0.35">
      <c r="A15" s="1"/>
      <c r="B15" s="1"/>
      <c r="C15" s="136"/>
      <c r="G15" s="135"/>
      <c r="H15" s="16"/>
    </row>
    <row r="16" spans="1:13" s="4" customFormat="1" ht="36.75" customHeight="1" thickBot="1" x14ac:dyDescent="0.4">
      <c r="A16" s="175" t="s">
        <v>94</v>
      </c>
      <c r="B16" s="175"/>
      <c r="C16" s="175"/>
      <c r="D16" s="175"/>
      <c r="E16" s="175"/>
      <c r="F16" s="5"/>
      <c r="G16" s="6"/>
      <c r="H16" s="16"/>
      <c r="I16" s="135"/>
    </row>
    <row r="17" spans="1:13" s="4" customFormat="1" ht="62.5" thickBot="1" x14ac:dyDescent="0.4">
      <c r="A17" s="117" t="s">
        <v>0</v>
      </c>
      <c r="B17" s="118" t="s">
        <v>29</v>
      </c>
      <c r="C17" s="118" t="s">
        <v>71</v>
      </c>
      <c r="D17" s="118" t="s">
        <v>70</v>
      </c>
      <c r="E17" s="119" t="s">
        <v>6</v>
      </c>
      <c r="F17" s="6"/>
      <c r="G17" s="6"/>
      <c r="H17" s="16"/>
      <c r="I17" s="135"/>
    </row>
    <row r="18" spans="1:13" s="4" customFormat="1" x14ac:dyDescent="0.35">
      <c r="A18" s="98" t="s">
        <v>50</v>
      </c>
      <c r="B18" s="120" t="s">
        <v>93</v>
      </c>
      <c r="C18" s="121">
        <v>300000</v>
      </c>
      <c r="D18" s="122" t="s">
        <v>18</v>
      </c>
      <c r="E18" s="123" t="s">
        <v>18</v>
      </c>
      <c r="G18" s="135"/>
      <c r="I18" s="135"/>
    </row>
    <row r="19" spans="1:13" s="4" customFormat="1" x14ac:dyDescent="0.35">
      <c r="A19" s="105" t="s">
        <v>51</v>
      </c>
      <c r="B19" s="102" t="s">
        <v>92</v>
      </c>
      <c r="C19" s="106">
        <v>225000</v>
      </c>
      <c r="D19" s="107" t="s">
        <v>18</v>
      </c>
      <c r="E19" s="108" t="s">
        <v>18</v>
      </c>
      <c r="G19" s="135"/>
      <c r="I19" s="135"/>
    </row>
    <row r="20" spans="1:13" s="4" customFormat="1" ht="16" thickBot="1" x14ac:dyDescent="0.4">
      <c r="A20" s="112" t="s">
        <v>88</v>
      </c>
      <c r="B20" s="113" t="s">
        <v>92</v>
      </c>
      <c r="C20" s="114">
        <v>225000</v>
      </c>
      <c r="D20" s="115" t="s">
        <v>18</v>
      </c>
      <c r="E20" s="116" t="s">
        <v>18</v>
      </c>
      <c r="F20" s="16"/>
      <c r="G20" s="6"/>
      <c r="I20" s="135"/>
    </row>
    <row r="21" spans="1:13" s="4" customFormat="1" x14ac:dyDescent="0.35">
      <c r="A21" s="1"/>
      <c r="B21" s="1"/>
      <c r="C21" s="1"/>
      <c r="I21" s="135"/>
    </row>
    <row r="22" spans="1:13" s="4" customFormat="1" x14ac:dyDescent="0.35">
      <c r="A22" s="1"/>
      <c r="B22" s="1"/>
      <c r="C22" s="1"/>
      <c r="I22" s="135"/>
    </row>
    <row r="23" spans="1:13" s="4" customFormat="1" x14ac:dyDescent="0.35">
      <c r="A23" s="1"/>
      <c r="B23" s="1"/>
      <c r="C23" s="1"/>
      <c r="I23" s="135"/>
      <c r="M23" s="52"/>
    </row>
    <row r="24" spans="1:13" s="4" customFormat="1" x14ac:dyDescent="0.35">
      <c r="A24" s="1"/>
      <c r="B24" s="1"/>
      <c r="C24" s="1"/>
      <c r="H24" s="16"/>
      <c r="I24" s="135"/>
      <c r="M24" s="52"/>
    </row>
  </sheetData>
  <mergeCells count="11">
    <mergeCell ref="H2:H3"/>
    <mergeCell ref="I2:I3"/>
    <mergeCell ref="J2:J3"/>
    <mergeCell ref="K2:L2"/>
    <mergeCell ref="A10:E10"/>
    <mergeCell ref="F2:G2"/>
    <mergeCell ref="A16:E16"/>
    <mergeCell ref="A2:A3"/>
    <mergeCell ref="B2:B3"/>
    <mergeCell ref="C2:C3"/>
    <mergeCell ref="D2:E2"/>
  </mergeCells>
  <conditionalFormatting sqref="A18:A20 A12:A14 H14:H22">
    <cfRule type="duplicateValues" dxfId="5" priority="1"/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B6EF2-22C3-49BF-98E3-B7E2BB3F95CE}">
  <dimension ref="A1:M30"/>
  <sheetViews>
    <sheetView showGridLines="0" zoomScale="80" zoomScaleNormal="80" workbookViewId="0">
      <selection activeCell="A2" sqref="A2:A3"/>
    </sheetView>
  </sheetViews>
  <sheetFormatPr defaultColWidth="8.84375" defaultRowHeight="15.5" x14ac:dyDescent="0.35"/>
  <cols>
    <col min="1" max="1" width="28" style="1" customWidth="1"/>
    <col min="2" max="2" width="27.53515625" style="1" bestFit="1" customWidth="1"/>
    <col min="3" max="3" width="14.84375" style="1" customWidth="1"/>
    <col min="4" max="4" width="14.84375" style="4" customWidth="1"/>
    <col min="5" max="5" width="15.84375" style="4" customWidth="1"/>
    <col min="6" max="6" width="18.15234375" style="4" bestFit="1" customWidth="1"/>
    <col min="7" max="7" width="17.84375" style="4" customWidth="1"/>
    <col min="8" max="8" width="18.8437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55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73" t="s">
        <v>0</v>
      </c>
      <c r="B2" s="169" t="s">
        <v>1</v>
      </c>
      <c r="C2" s="169" t="s">
        <v>36</v>
      </c>
      <c r="D2" s="171" t="s">
        <v>8</v>
      </c>
      <c r="E2" s="171"/>
      <c r="F2" s="171" t="s">
        <v>9</v>
      </c>
      <c r="G2" s="171"/>
      <c r="H2" s="169" t="s">
        <v>10</v>
      </c>
      <c r="I2" s="169" t="s">
        <v>5</v>
      </c>
      <c r="J2" s="169" t="s">
        <v>47</v>
      </c>
      <c r="K2" s="171" t="s">
        <v>11</v>
      </c>
      <c r="L2" s="172"/>
    </row>
    <row r="3" spans="1:13" ht="62.5" thickBot="1" x14ac:dyDescent="0.4">
      <c r="A3" s="174"/>
      <c r="B3" s="170"/>
      <c r="C3" s="170"/>
      <c r="D3" s="154" t="s">
        <v>19</v>
      </c>
      <c r="E3" s="154" t="s">
        <v>2</v>
      </c>
      <c r="F3" s="154" t="s">
        <v>3</v>
      </c>
      <c r="G3" s="21" t="s">
        <v>4</v>
      </c>
      <c r="H3" s="170"/>
      <c r="I3" s="170"/>
      <c r="J3" s="170"/>
      <c r="K3" s="154" t="s">
        <v>12</v>
      </c>
      <c r="L3" s="22" t="s">
        <v>13</v>
      </c>
    </row>
    <row r="4" spans="1:13" ht="46.5" x14ac:dyDescent="0.35">
      <c r="A4" s="78" t="s">
        <v>31</v>
      </c>
      <c r="B4" s="79" t="s">
        <v>25</v>
      </c>
      <c r="C4" s="80">
        <v>3000000</v>
      </c>
      <c r="D4" s="80">
        <v>3000000</v>
      </c>
      <c r="E4" s="156" t="s">
        <v>16</v>
      </c>
      <c r="F4" s="80" t="s">
        <v>35</v>
      </c>
      <c r="G4" s="153" t="s">
        <v>17</v>
      </c>
      <c r="H4" s="153" t="s">
        <v>82</v>
      </c>
      <c r="I4" s="153" t="s">
        <v>37</v>
      </c>
      <c r="J4" s="153" t="s">
        <v>37</v>
      </c>
      <c r="K4" s="153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80</v>
      </c>
      <c r="C5" s="89">
        <v>2400000</v>
      </c>
      <c r="D5" s="89">
        <v>2400000</v>
      </c>
      <c r="E5" s="85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2" t="s">
        <v>87</v>
      </c>
      <c r="B6" s="83" t="s">
        <v>89</v>
      </c>
      <c r="C6" s="84">
        <v>2900000</v>
      </c>
      <c r="D6" s="84">
        <v>2900000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3" ht="46.5" x14ac:dyDescent="0.35">
      <c r="A7" s="82" t="s">
        <v>40</v>
      </c>
      <c r="B7" s="83" t="s">
        <v>39</v>
      </c>
      <c r="C7" s="84">
        <v>2750000</v>
      </c>
      <c r="D7" s="84">
        <v>2750000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9" spans="1:13" ht="18" thickBot="1" x14ac:dyDescent="0.4">
      <c r="A9" s="175" t="s">
        <v>22</v>
      </c>
      <c r="B9" s="175"/>
      <c r="C9" s="175"/>
      <c r="D9" s="175"/>
      <c r="E9" s="175"/>
    </row>
    <row r="10" spans="1:13" ht="74.25" customHeight="1" thickBot="1" x14ac:dyDescent="0.4">
      <c r="A10" s="95" t="s">
        <v>0</v>
      </c>
      <c r="B10" s="96" t="s">
        <v>29</v>
      </c>
      <c r="C10" s="96" t="s">
        <v>71</v>
      </c>
      <c r="D10" s="96" t="s">
        <v>70</v>
      </c>
      <c r="E10" s="97" t="s">
        <v>6</v>
      </c>
      <c r="F10" s="6"/>
      <c r="G10" s="6"/>
    </row>
    <row r="11" spans="1:13" x14ac:dyDescent="0.35">
      <c r="A11" s="98" t="s">
        <v>42</v>
      </c>
      <c r="B11" s="99" t="s">
        <v>23</v>
      </c>
      <c r="C11" s="100">
        <v>300000</v>
      </c>
      <c r="D11" s="153" t="s">
        <v>18</v>
      </c>
      <c r="E11" s="20" t="s">
        <v>18</v>
      </c>
      <c r="F11" s="6"/>
      <c r="G11" s="135"/>
      <c r="H11" s="16"/>
    </row>
    <row r="12" spans="1:13" x14ac:dyDescent="0.35">
      <c r="A12" s="101" t="s">
        <v>31</v>
      </c>
      <c r="B12" s="102" t="s">
        <v>95</v>
      </c>
      <c r="C12" s="100">
        <v>225000</v>
      </c>
      <c r="D12" s="103" t="s">
        <v>18</v>
      </c>
      <c r="E12" s="104" t="s">
        <v>18</v>
      </c>
      <c r="F12" s="16"/>
      <c r="G12" s="135"/>
      <c r="H12" s="16"/>
    </row>
    <row r="13" spans="1:13" s="4" customFormat="1" x14ac:dyDescent="0.35">
      <c r="A13" s="101" t="s">
        <v>73</v>
      </c>
      <c r="B13" s="102" t="s">
        <v>95</v>
      </c>
      <c r="C13" s="100">
        <v>225000</v>
      </c>
      <c r="D13" s="103" t="s">
        <v>18</v>
      </c>
      <c r="E13" s="104" t="s">
        <v>18</v>
      </c>
      <c r="F13" s="16"/>
      <c r="G13" s="135"/>
      <c r="H13" s="16"/>
    </row>
    <row r="14" spans="1:13" s="4" customFormat="1" x14ac:dyDescent="0.35">
      <c r="A14" s="105" t="s">
        <v>41</v>
      </c>
      <c r="B14" s="102" t="s">
        <v>95</v>
      </c>
      <c r="C14" s="106">
        <v>225000</v>
      </c>
      <c r="D14" s="107" t="s">
        <v>18</v>
      </c>
      <c r="E14" s="108" t="s">
        <v>18</v>
      </c>
      <c r="G14" s="135"/>
      <c r="H14" s="16"/>
    </row>
    <row r="15" spans="1:13" s="4" customFormat="1" x14ac:dyDescent="0.35">
      <c r="A15" s="105" t="s">
        <v>49</v>
      </c>
      <c r="B15" s="102" t="s">
        <v>95</v>
      </c>
      <c r="C15" s="106">
        <v>225000</v>
      </c>
      <c r="D15" s="107" t="s">
        <v>18</v>
      </c>
      <c r="E15" s="108" t="s">
        <v>18</v>
      </c>
      <c r="G15" s="135"/>
      <c r="H15" s="16"/>
    </row>
    <row r="16" spans="1:13" s="4" customFormat="1" x14ac:dyDescent="0.35">
      <c r="A16" s="109" t="s">
        <v>97</v>
      </c>
      <c r="B16" s="102" t="s">
        <v>95</v>
      </c>
      <c r="C16" s="106">
        <v>225000</v>
      </c>
      <c r="D16" s="110" t="s">
        <v>18</v>
      </c>
      <c r="E16" s="111" t="s">
        <v>18</v>
      </c>
      <c r="F16" s="16"/>
      <c r="G16" s="135"/>
      <c r="H16" s="16"/>
    </row>
    <row r="17" spans="1:9" s="4" customFormat="1" ht="16" thickBot="1" x14ac:dyDescent="0.4">
      <c r="A17" s="112" t="s">
        <v>79</v>
      </c>
      <c r="B17" s="113" t="s">
        <v>95</v>
      </c>
      <c r="C17" s="114">
        <v>225000</v>
      </c>
      <c r="D17" s="115" t="s">
        <v>18</v>
      </c>
      <c r="E17" s="116" t="s">
        <v>18</v>
      </c>
      <c r="G17" s="135"/>
      <c r="H17" s="16"/>
    </row>
    <row r="18" spans="1:9" s="4" customFormat="1" x14ac:dyDescent="0.35">
      <c r="A18" s="1"/>
      <c r="B18" s="1"/>
      <c r="C18" s="136"/>
      <c r="G18" s="135"/>
      <c r="H18" s="16"/>
    </row>
    <row r="19" spans="1:9" s="4" customFormat="1" ht="36.75" customHeight="1" thickBot="1" x14ac:dyDescent="0.4">
      <c r="A19" s="175" t="s">
        <v>94</v>
      </c>
      <c r="B19" s="175"/>
      <c r="C19" s="175"/>
      <c r="D19" s="175"/>
      <c r="E19" s="175"/>
      <c r="F19" s="5"/>
      <c r="G19" s="6"/>
      <c r="H19" s="16"/>
      <c r="I19" s="135"/>
    </row>
    <row r="20" spans="1:9" s="4" customFormat="1" ht="62.5" thickBot="1" x14ac:dyDescent="0.4">
      <c r="A20" s="117" t="s">
        <v>0</v>
      </c>
      <c r="B20" s="118" t="s">
        <v>29</v>
      </c>
      <c r="C20" s="118" t="s">
        <v>71</v>
      </c>
      <c r="D20" s="118" t="s">
        <v>70</v>
      </c>
      <c r="E20" s="119" t="s">
        <v>6</v>
      </c>
      <c r="F20" s="6"/>
      <c r="G20" s="6"/>
      <c r="H20" s="16"/>
      <c r="I20" s="135"/>
    </row>
    <row r="21" spans="1:9" s="4" customFormat="1" x14ac:dyDescent="0.35">
      <c r="A21" s="98" t="s">
        <v>50</v>
      </c>
      <c r="B21" s="120" t="s">
        <v>93</v>
      </c>
      <c r="C21" s="121">
        <v>300000</v>
      </c>
      <c r="D21" s="122" t="s">
        <v>18</v>
      </c>
      <c r="E21" s="123" t="s">
        <v>18</v>
      </c>
      <c r="G21" s="135"/>
      <c r="I21" s="135"/>
    </row>
    <row r="22" spans="1:9" s="4" customFormat="1" x14ac:dyDescent="0.35">
      <c r="A22" s="101" t="s">
        <v>81</v>
      </c>
      <c r="B22" s="102" t="s">
        <v>92</v>
      </c>
      <c r="C22" s="106">
        <v>225000</v>
      </c>
      <c r="D22" s="107" t="s">
        <v>18</v>
      </c>
      <c r="E22" s="108" t="s">
        <v>18</v>
      </c>
      <c r="G22" s="135"/>
      <c r="H22" s="16"/>
      <c r="I22" s="135"/>
    </row>
    <row r="23" spans="1:9" s="4" customFormat="1" x14ac:dyDescent="0.35">
      <c r="A23" s="105" t="s">
        <v>96</v>
      </c>
      <c r="B23" s="102" t="s">
        <v>92</v>
      </c>
      <c r="C23" s="106">
        <v>225000</v>
      </c>
      <c r="D23" s="107" t="s">
        <v>18</v>
      </c>
      <c r="E23" s="108" t="s">
        <v>18</v>
      </c>
      <c r="G23" s="135"/>
      <c r="I23" s="135"/>
    </row>
    <row r="24" spans="1:9" s="4" customFormat="1" x14ac:dyDescent="0.35">
      <c r="A24" s="101" t="s">
        <v>69</v>
      </c>
      <c r="B24" s="102" t="s">
        <v>92</v>
      </c>
      <c r="C24" s="106">
        <v>225000</v>
      </c>
      <c r="D24" s="107" t="s">
        <v>18</v>
      </c>
      <c r="E24" s="108" t="s">
        <v>18</v>
      </c>
      <c r="G24" s="135"/>
      <c r="I24" s="135"/>
    </row>
    <row r="25" spans="1:9" s="4" customFormat="1" x14ac:dyDescent="0.35">
      <c r="A25" s="101" t="s">
        <v>87</v>
      </c>
      <c r="B25" s="102" t="s">
        <v>92</v>
      </c>
      <c r="C25" s="106">
        <v>225000</v>
      </c>
      <c r="D25" s="107" t="s">
        <v>18</v>
      </c>
      <c r="E25" s="108" t="s">
        <v>18</v>
      </c>
      <c r="F25" s="53"/>
      <c r="G25" s="135"/>
      <c r="I25" s="135"/>
    </row>
    <row r="26" spans="1:9" s="4" customFormat="1" ht="16" thickBot="1" x14ac:dyDescent="0.4">
      <c r="A26" s="112" t="s">
        <v>88</v>
      </c>
      <c r="B26" s="113" t="s">
        <v>92</v>
      </c>
      <c r="C26" s="114">
        <v>225000</v>
      </c>
      <c r="D26" s="115" t="s">
        <v>18</v>
      </c>
      <c r="E26" s="116" t="s">
        <v>18</v>
      </c>
      <c r="F26" s="16"/>
      <c r="G26" s="6"/>
      <c r="I26" s="135"/>
    </row>
    <row r="27" spans="1:9" s="4" customFormat="1" x14ac:dyDescent="0.35">
      <c r="A27" s="1"/>
      <c r="B27" s="1"/>
      <c r="C27" s="1"/>
      <c r="I27" s="135"/>
    </row>
    <row r="28" spans="1:9" s="4" customFormat="1" x14ac:dyDescent="0.35">
      <c r="A28" s="1"/>
      <c r="B28" s="1"/>
      <c r="C28" s="1"/>
      <c r="I28" s="135"/>
    </row>
    <row r="29" spans="1:9" x14ac:dyDescent="0.35">
      <c r="I29" s="135"/>
    </row>
    <row r="30" spans="1:9" x14ac:dyDescent="0.35">
      <c r="H30" s="16"/>
      <c r="I30" s="135"/>
    </row>
  </sheetData>
  <mergeCells count="11">
    <mergeCell ref="H2:H3"/>
    <mergeCell ref="I2:I3"/>
    <mergeCell ref="J2:J3"/>
    <mergeCell ref="K2:L2"/>
    <mergeCell ref="A9:E9"/>
    <mergeCell ref="F2:G2"/>
    <mergeCell ref="A19:E19"/>
    <mergeCell ref="A2:A3"/>
    <mergeCell ref="B2:B3"/>
    <mergeCell ref="C2:C3"/>
    <mergeCell ref="D2:E2"/>
  </mergeCells>
  <conditionalFormatting sqref="A11:A17 A21:A26 H16:H28">
    <cfRule type="duplicateValues" dxfId="4" priority="1"/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EA0F2-829A-49A6-8FEC-58884ABA227E}">
  <dimension ref="A1:M31"/>
  <sheetViews>
    <sheetView showGridLines="0" zoomScale="80" zoomScaleNormal="80" workbookViewId="0">
      <selection activeCell="G18" sqref="G18"/>
    </sheetView>
  </sheetViews>
  <sheetFormatPr defaultColWidth="8.84375" defaultRowHeight="15.5" x14ac:dyDescent="0.35"/>
  <cols>
    <col min="1" max="1" width="28" style="1" customWidth="1"/>
    <col min="2" max="2" width="27.53515625" style="1" bestFit="1" customWidth="1"/>
    <col min="3" max="3" width="14.84375" style="1" customWidth="1"/>
    <col min="4" max="4" width="14.84375" style="4" customWidth="1"/>
    <col min="5" max="5" width="17.07421875" style="4" customWidth="1"/>
    <col min="6" max="6" width="18.15234375" style="4" bestFit="1" customWidth="1"/>
    <col min="7" max="7" width="17.84375" style="4" customWidth="1"/>
    <col min="8" max="8" width="18.8437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59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73" t="s">
        <v>0</v>
      </c>
      <c r="B2" s="169" t="s">
        <v>1</v>
      </c>
      <c r="C2" s="169" t="s">
        <v>36</v>
      </c>
      <c r="D2" s="171" t="s">
        <v>8</v>
      </c>
      <c r="E2" s="171"/>
      <c r="F2" s="171" t="s">
        <v>9</v>
      </c>
      <c r="G2" s="171"/>
      <c r="H2" s="169" t="s">
        <v>10</v>
      </c>
      <c r="I2" s="169" t="s">
        <v>5</v>
      </c>
      <c r="J2" s="169" t="s">
        <v>47</v>
      </c>
      <c r="K2" s="171" t="s">
        <v>11</v>
      </c>
      <c r="L2" s="172"/>
    </row>
    <row r="3" spans="1:13" ht="62.5" thickBot="1" x14ac:dyDescent="0.4">
      <c r="A3" s="174"/>
      <c r="B3" s="170"/>
      <c r="C3" s="170"/>
      <c r="D3" s="158" t="s">
        <v>19</v>
      </c>
      <c r="E3" s="158" t="s">
        <v>2</v>
      </c>
      <c r="F3" s="158" t="s">
        <v>3</v>
      </c>
      <c r="G3" s="21" t="s">
        <v>4</v>
      </c>
      <c r="H3" s="170"/>
      <c r="I3" s="170"/>
      <c r="J3" s="170"/>
      <c r="K3" s="158" t="s">
        <v>12</v>
      </c>
      <c r="L3" s="22" t="s">
        <v>13</v>
      </c>
    </row>
    <row r="4" spans="1:13" ht="46.5" x14ac:dyDescent="0.35">
      <c r="A4" s="78" t="s">
        <v>31</v>
      </c>
      <c r="B4" s="79" t="s">
        <v>25</v>
      </c>
      <c r="C4" s="80">
        <v>3000000</v>
      </c>
      <c r="D4" s="80">
        <v>3000000</v>
      </c>
      <c r="E4" s="156" t="s">
        <v>16</v>
      </c>
      <c r="F4" s="80" t="s">
        <v>35</v>
      </c>
      <c r="G4" s="157" t="s">
        <v>17</v>
      </c>
      <c r="H4" s="157" t="s">
        <v>82</v>
      </c>
      <c r="I4" s="157" t="s">
        <v>37</v>
      </c>
      <c r="J4" s="157" t="s">
        <v>37</v>
      </c>
      <c r="K4" s="157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80</v>
      </c>
      <c r="C5" s="89">
        <v>2400000</v>
      </c>
      <c r="D5" s="89">
        <v>2400000</v>
      </c>
      <c r="E5" s="85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2" t="s">
        <v>91</v>
      </c>
      <c r="B6" s="83" t="s">
        <v>90</v>
      </c>
      <c r="C6" s="84">
        <v>3000000</v>
      </c>
      <c r="D6" s="84">
        <v>3000000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3" ht="46.5" x14ac:dyDescent="0.35">
      <c r="A7" s="82" t="s">
        <v>87</v>
      </c>
      <c r="B7" s="83" t="s">
        <v>89</v>
      </c>
      <c r="C7" s="84">
        <v>2900000</v>
      </c>
      <c r="D7" s="84">
        <v>2900000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46.5" x14ac:dyDescent="0.35">
      <c r="A8" s="82" t="s">
        <v>98</v>
      </c>
      <c r="B8" s="83" t="s">
        <v>39</v>
      </c>
      <c r="C8" s="84">
        <v>3000000</v>
      </c>
      <c r="D8" s="84">
        <v>3000000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10" spans="1:13" ht="18" thickBot="1" x14ac:dyDescent="0.4">
      <c r="A10" s="175" t="s">
        <v>22</v>
      </c>
      <c r="B10" s="175"/>
      <c r="C10" s="175"/>
      <c r="D10" s="175"/>
      <c r="E10" s="175"/>
    </row>
    <row r="11" spans="1:13" ht="62.5" thickBot="1" x14ac:dyDescent="0.4">
      <c r="A11" s="95" t="s">
        <v>0</v>
      </c>
      <c r="B11" s="96" t="s">
        <v>29</v>
      </c>
      <c r="C11" s="96" t="s">
        <v>71</v>
      </c>
      <c r="D11" s="96" t="s">
        <v>70</v>
      </c>
      <c r="E11" s="97" t="s">
        <v>6</v>
      </c>
      <c r="F11" s="6"/>
      <c r="G11" s="6"/>
    </row>
    <row r="12" spans="1:13" x14ac:dyDescent="0.35">
      <c r="A12" s="98" t="s">
        <v>42</v>
      </c>
      <c r="B12" s="99" t="s">
        <v>23</v>
      </c>
      <c r="C12" s="100">
        <v>300000</v>
      </c>
      <c r="D12" s="157" t="s">
        <v>18</v>
      </c>
      <c r="E12" s="20" t="s">
        <v>18</v>
      </c>
      <c r="F12" s="6"/>
      <c r="G12" s="135"/>
      <c r="H12" s="16"/>
    </row>
    <row r="13" spans="1:13" x14ac:dyDescent="0.35">
      <c r="A13" s="101" t="s">
        <v>31</v>
      </c>
      <c r="B13" s="102" t="s">
        <v>95</v>
      </c>
      <c r="C13" s="100">
        <v>225000</v>
      </c>
      <c r="D13" s="103" t="s">
        <v>18</v>
      </c>
      <c r="E13" s="104" t="s">
        <v>18</v>
      </c>
      <c r="F13" s="16"/>
      <c r="G13" s="135"/>
      <c r="H13" s="16"/>
    </row>
    <row r="14" spans="1:13" s="4" customFormat="1" x14ac:dyDescent="0.35">
      <c r="A14" s="101" t="s">
        <v>73</v>
      </c>
      <c r="B14" s="102" t="s">
        <v>95</v>
      </c>
      <c r="C14" s="100">
        <v>225000</v>
      </c>
      <c r="D14" s="103" t="s">
        <v>18</v>
      </c>
      <c r="E14" s="104" t="s">
        <v>18</v>
      </c>
      <c r="F14" s="16"/>
      <c r="G14" s="135"/>
      <c r="H14" s="16"/>
    </row>
    <row r="15" spans="1:13" s="4" customFormat="1" x14ac:dyDescent="0.35">
      <c r="A15" s="105" t="s">
        <v>41</v>
      </c>
      <c r="B15" s="102" t="s">
        <v>95</v>
      </c>
      <c r="C15" s="106">
        <v>225000</v>
      </c>
      <c r="D15" s="107" t="s">
        <v>18</v>
      </c>
      <c r="E15" s="108" t="s">
        <v>18</v>
      </c>
      <c r="G15" s="135"/>
      <c r="H15" s="16"/>
    </row>
    <row r="16" spans="1:13" s="4" customFormat="1" x14ac:dyDescent="0.35">
      <c r="A16" s="105" t="s">
        <v>49</v>
      </c>
      <c r="B16" s="102" t="s">
        <v>95</v>
      </c>
      <c r="C16" s="106">
        <v>225000</v>
      </c>
      <c r="D16" s="107" t="s">
        <v>18</v>
      </c>
      <c r="E16" s="108" t="s">
        <v>18</v>
      </c>
      <c r="G16" s="135"/>
      <c r="H16" s="16"/>
    </row>
    <row r="17" spans="1:9" s="4" customFormat="1" x14ac:dyDescent="0.35">
      <c r="A17" s="109" t="s">
        <v>97</v>
      </c>
      <c r="B17" s="102" t="s">
        <v>95</v>
      </c>
      <c r="C17" s="106">
        <v>225000</v>
      </c>
      <c r="D17" s="110" t="s">
        <v>18</v>
      </c>
      <c r="E17" s="111" t="s">
        <v>18</v>
      </c>
      <c r="F17" s="16"/>
      <c r="G17" s="135"/>
      <c r="H17" s="16"/>
    </row>
    <row r="18" spans="1:9" s="4" customFormat="1" ht="16" thickBot="1" x14ac:dyDescent="0.4">
      <c r="A18" s="112" t="s">
        <v>79</v>
      </c>
      <c r="B18" s="113" t="s">
        <v>95</v>
      </c>
      <c r="C18" s="114">
        <v>225000</v>
      </c>
      <c r="D18" s="115" t="s">
        <v>18</v>
      </c>
      <c r="E18" s="116" t="s">
        <v>18</v>
      </c>
      <c r="G18" s="135"/>
      <c r="H18" s="16"/>
    </row>
    <row r="19" spans="1:9" s="4" customFormat="1" x14ac:dyDescent="0.35">
      <c r="A19" s="1"/>
      <c r="B19" s="1"/>
      <c r="C19" s="136"/>
      <c r="G19" s="135"/>
      <c r="H19" s="16"/>
    </row>
    <row r="20" spans="1:9" s="4" customFormat="1" ht="36.75" customHeight="1" thickBot="1" x14ac:dyDescent="0.4">
      <c r="A20" s="175" t="s">
        <v>94</v>
      </c>
      <c r="B20" s="175"/>
      <c r="C20" s="175"/>
      <c r="D20" s="175"/>
      <c r="E20" s="175"/>
      <c r="F20" s="5"/>
      <c r="G20" s="6"/>
      <c r="H20" s="16"/>
      <c r="I20" s="135"/>
    </row>
    <row r="21" spans="1:9" s="4" customFormat="1" ht="62.5" thickBot="1" x14ac:dyDescent="0.4">
      <c r="A21" s="117" t="s">
        <v>0</v>
      </c>
      <c r="B21" s="118" t="s">
        <v>29</v>
      </c>
      <c r="C21" s="118" t="s">
        <v>71</v>
      </c>
      <c r="D21" s="118" t="s">
        <v>70</v>
      </c>
      <c r="E21" s="119" t="s">
        <v>6</v>
      </c>
      <c r="F21" s="6"/>
      <c r="G21" s="6"/>
      <c r="H21" s="16"/>
      <c r="I21" s="135"/>
    </row>
    <row r="22" spans="1:9" s="4" customFormat="1" x14ac:dyDescent="0.35">
      <c r="A22" s="98" t="s">
        <v>50</v>
      </c>
      <c r="B22" s="120" t="s">
        <v>93</v>
      </c>
      <c r="C22" s="121">
        <v>300000</v>
      </c>
      <c r="D22" s="122" t="s">
        <v>18</v>
      </c>
      <c r="E22" s="123" t="s">
        <v>18</v>
      </c>
      <c r="G22" s="135"/>
      <c r="I22" s="135"/>
    </row>
    <row r="23" spans="1:9" s="4" customFormat="1" x14ac:dyDescent="0.35">
      <c r="A23" s="101" t="s">
        <v>81</v>
      </c>
      <c r="B23" s="102" t="s">
        <v>92</v>
      </c>
      <c r="C23" s="106">
        <v>225000</v>
      </c>
      <c r="D23" s="107" t="s">
        <v>18</v>
      </c>
      <c r="E23" s="108" t="s">
        <v>18</v>
      </c>
      <c r="G23" s="135"/>
      <c r="H23" s="16"/>
      <c r="I23" s="135"/>
    </row>
    <row r="24" spans="1:9" s="4" customFormat="1" x14ac:dyDescent="0.35">
      <c r="A24" s="105" t="s">
        <v>96</v>
      </c>
      <c r="B24" s="102" t="s">
        <v>92</v>
      </c>
      <c r="C24" s="106">
        <v>225000</v>
      </c>
      <c r="D24" s="107" t="s">
        <v>18</v>
      </c>
      <c r="E24" s="108" t="s">
        <v>18</v>
      </c>
      <c r="G24" s="135"/>
      <c r="I24" s="135"/>
    </row>
    <row r="25" spans="1:9" s="4" customFormat="1" x14ac:dyDescent="0.35">
      <c r="A25" s="101" t="s">
        <v>69</v>
      </c>
      <c r="B25" s="102" t="s">
        <v>92</v>
      </c>
      <c r="C25" s="106">
        <v>225000</v>
      </c>
      <c r="D25" s="107" t="s">
        <v>18</v>
      </c>
      <c r="E25" s="108" t="s">
        <v>18</v>
      </c>
      <c r="G25" s="135"/>
      <c r="I25" s="135"/>
    </row>
    <row r="26" spans="1:9" s="4" customFormat="1" x14ac:dyDescent="0.35">
      <c r="A26" s="101" t="s">
        <v>87</v>
      </c>
      <c r="B26" s="102" t="s">
        <v>92</v>
      </c>
      <c r="C26" s="106">
        <v>225000</v>
      </c>
      <c r="D26" s="107" t="s">
        <v>18</v>
      </c>
      <c r="E26" s="108" t="s">
        <v>18</v>
      </c>
      <c r="F26" s="53"/>
      <c r="G26" s="135"/>
      <c r="I26" s="135"/>
    </row>
    <row r="27" spans="1:9" s="4" customFormat="1" ht="16" thickBot="1" x14ac:dyDescent="0.4">
      <c r="A27" s="112" t="s">
        <v>88</v>
      </c>
      <c r="B27" s="113" t="s">
        <v>92</v>
      </c>
      <c r="C27" s="114">
        <v>225000</v>
      </c>
      <c r="D27" s="115" t="s">
        <v>18</v>
      </c>
      <c r="E27" s="116" t="s">
        <v>18</v>
      </c>
      <c r="F27" s="16"/>
      <c r="G27" s="6"/>
      <c r="I27" s="135"/>
    </row>
    <row r="28" spans="1:9" s="4" customFormat="1" x14ac:dyDescent="0.35">
      <c r="A28" s="1"/>
      <c r="B28" s="1"/>
      <c r="C28" s="1"/>
      <c r="I28" s="135"/>
    </row>
    <row r="29" spans="1:9" s="4" customFormat="1" x14ac:dyDescent="0.35">
      <c r="A29" s="1"/>
      <c r="B29" s="1"/>
      <c r="C29" s="1"/>
      <c r="I29" s="135"/>
    </row>
    <row r="30" spans="1:9" x14ac:dyDescent="0.35">
      <c r="I30" s="135"/>
    </row>
    <row r="31" spans="1:9" x14ac:dyDescent="0.35">
      <c r="H31" s="16"/>
      <c r="I31" s="135"/>
    </row>
  </sheetData>
  <mergeCells count="11">
    <mergeCell ref="A20:E20"/>
    <mergeCell ref="A2:A3"/>
    <mergeCell ref="B2:B3"/>
    <mergeCell ref="C2:C3"/>
    <mergeCell ref="D2:E2"/>
    <mergeCell ref="H2:H3"/>
    <mergeCell ref="I2:I3"/>
    <mergeCell ref="J2:J3"/>
    <mergeCell ref="K2:L2"/>
    <mergeCell ref="A10:E10"/>
    <mergeCell ref="F2:G2"/>
  </mergeCells>
  <conditionalFormatting sqref="A12:A18 A22:A27 H17:H29">
    <cfRule type="duplicateValues" dxfId="3" priority="1"/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3A561-6487-452A-ABBE-06A4C3156BD0}">
  <dimension ref="A1:M31"/>
  <sheetViews>
    <sheetView showGridLines="0" zoomScale="80" zoomScaleNormal="80" workbookViewId="0">
      <selection activeCell="H25" sqref="H25"/>
    </sheetView>
  </sheetViews>
  <sheetFormatPr defaultColWidth="8.765625" defaultRowHeight="15.5" x14ac:dyDescent="0.35"/>
  <cols>
    <col min="1" max="1" width="28" style="1" customWidth="1"/>
    <col min="2" max="2" width="27.53515625" style="1" bestFit="1" customWidth="1"/>
    <col min="3" max="3" width="14.765625" style="1" customWidth="1"/>
    <col min="4" max="4" width="14.765625" style="4" customWidth="1"/>
    <col min="5" max="5" width="17.07421875" style="4" customWidth="1"/>
    <col min="6" max="6" width="18.23046875" style="4" bestFit="1" customWidth="1"/>
    <col min="7" max="7" width="17.765625" style="4" customWidth="1"/>
    <col min="8" max="8" width="18.765625" style="4" customWidth="1"/>
    <col min="9" max="10" width="11.07421875" style="4" customWidth="1"/>
    <col min="11" max="11" width="11.53515625" style="4" customWidth="1"/>
    <col min="12" max="12" width="10.765625" style="4" customWidth="1"/>
    <col min="13" max="16384" width="8.765625" style="52"/>
  </cols>
  <sheetData>
    <row r="1" spans="1:13" ht="23" thickBot="1" x14ac:dyDescent="0.4">
      <c r="A1" s="162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73" t="s">
        <v>0</v>
      </c>
      <c r="B2" s="169" t="s">
        <v>1</v>
      </c>
      <c r="C2" s="169" t="s">
        <v>36</v>
      </c>
      <c r="D2" s="171" t="s">
        <v>8</v>
      </c>
      <c r="E2" s="171"/>
      <c r="F2" s="171" t="s">
        <v>9</v>
      </c>
      <c r="G2" s="171"/>
      <c r="H2" s="169" t="s">
        <v>10</v>
      </c>
      <c r="I2" s="169" t="s">
        <v>5</v>
      </c>
      <c r="J2" s="169" t="s">
        <v>47</v>
      </c>
      <c r="K2" s="171" t="s">
        <v>11</v>
      </c>
      <c r="L2" s="172"/>
    </row>
    <row r="3" spans="1:13" ht="62.5" thickBot="1" x14ac:dyDescent="0.4">
      <c r="A3" s="174"/>
      <c r="B3" s="170"/>
      <c r="C3" s="170"/>
      <c r="D3" s="161" t="s">
        <v>19</v>
      </c>
      <c r="E3" s="161" t="s">
        <v>2</v>
      </c>
      <c r="F3" s="161" t="s">
        <v>3</v>
      </c>
      <c r="G3" s="21" t="s">
        <v>4</v>
      </c>
      <c r="H3" s="170"/>
      <c r="I3" s="170"/>
      <c r="J3" s="170"/>
      <c r="K3" s="161" t="s">
        <v>12</v>
      </c>
      <c r="L3" s="22" t="s">
        <v>13</v>
      </c>
    </row>
    <row r="4" spans="1:13" ht="46.5" x14ac:dyDescent="0.35">
      <c r="A4" s="78" t="s">
        <v>31</v>
      </c>
      <c r="B4" s="79" t="s">
        <v>25</v>
      </c>
      <c r="C4" s="80">
        <v>3000000</v>
      </c>
      <c r="D4" s="80">
        <v>3000000</v>
      </c>
      <c r="E4" s="156" t="s">
        <v>16</v>
      </c>
      <c r="F4" s="80" t="s">
        <v>35</v>
      </c>
      <c r="G4" s="160" t="s">
        <v>17</v>
      </c>
      <c r="H4" s="160" t="s">
        <v>82</v>
      </c>
      <c r="I4" s="160" t="s">
        <v>37</v>
      </c>
      <c r="J4" s="160" t="s">
        <v>37</v>
      </c>
      <c r="K4" s="160" t="s">
        <v>20</v>
      </c>
      <c r="L4" s="20" t="s">
        <v>20</v>
      </c>
    </row>
    <row r="5" spans="1:13" ht="49.75" customHeight="1" x14ac:dyDescent="0.35">
      <c r="A5" s="87" t="s">
        <v>69</v>
      </c>
      <c r="B5" s="88" t="s">
        <v>80</v>
      </c>
      <c r="C5" s="89">
        <v>2400000</v>
      </c>
      <c r="D5" s="89">
        <v>2400000</v>
      </c>
      <c r="E5" s="85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2" t="s">
        <v>91</v>
      </c>
      <c r="B6" s="83" t="s">
        <v>90</v>
      </c>
      <c r="C6" s="84">
        <v>3000000</v>
      </c>
      <c r="D6" s="84">
        <v>3000000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3" ht="46.5" x14ac:dyDescent="0.35">
      <c r="A7" s="82" t="s">
        <v>87</v>
      </c>
      <c r="B7" s="83" t="s">
        <v>89</v>
      </c>
      <c r="C7" s="84">
        <v>2900000</v>
      </c>
      <c r="D7" s="84">
        <v>2900000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46.5" x14ac:dyDescent="0.35">
      <c r="A8" s="82" t="s">
        <v>98</v>
      </c>
      <c r="B8" s="83" t="s">
        <v>39</v>
      </c>
      <c r="C8" s="84">
        <v>3000000</v>
      </c>
      <c r="D8" s="84">
        <v>3000000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10" spans="1:13" ht="18" thickBot="1" x14ac:dyDescent="0.4">
      <c r="A10" s="175" t="s">
        <v>22</v>
      </c>
      <c r="B10" s="175"/>
      <c r="C10" s="175"/>
      <c r="D10" s="175"/>
      <c r="E10" s="175"/>
    </row>
    <row r="11" spans="1:13" ht="62.5" thickBot="1" x14ac:dyDescent="0.4">
      <c r="A11" s="95" t="s">
        <v>0</v>
      </c>
      <c r="B11" s="96" t="s">
        <v>29</v>
      </c>
      <c r="C11" s="96" t="s">
        <v>71</v>
      </c>
      <c r="D11" s="96" t="s">
        <v>70</v>
      </c>
      <c r="E11" s="97" t="s">
        <v>6</v>
      </c>
      <c r="F11" s="6"/>
      <c r="G11" s="6"/>
    </row>
    <row r="12" spans="1:13" x14ac:dyDescent="0.35">
      <c r="A12" s="98" t="s">
        <v>42</v>
      </c>
      <c r="B12" s="99" t="s">
        <v>23</v>
      </c>
      <c r="C12" s="100">
        <v>300000</v>
      </c>
      <c r="D12" s="160" t="s">
        <v>18</v>
      </c>
      <c r="E12" s="20" t="s">
        <v>18</v>
      </c>
      <c r="F12" s="6"/>
      <c r="G12" s="135"/>
      <c r="H12" s="16"/>
    </row>
    <row r="13" spans="1:13" x14ac:dyDescent="0.35">
      <c r="A13" s="101" t="s">
        <v>31</v>
      </c>
      <c r="B13" s="102" t="s">
        <v>95</v>
      </c>
      <c r="C13" s="100">
        <v>225000</v>
      </c>
      <c r="D13" s="103" t="s">
        <v>18</v>
      </c>
      <c r="E13" s="104" t="s">
        <v>18</v>
      </c>
      <c r="F13" s="16" t="s">
        <v>28</v>
      </c>
      <c r="G13" s="16"/>
      <c r="H13" s="16"/>
    </row>
    <row r="14" spans="1:13" s="4" customFormat="1" x14ac:dyDescent="0.35">
      <c r="A14" s="101" t="s">
        <v>73</v>
      </c>
      <c r="B14" s="102" t="s">
        <v>95</v>
      </c>
      <c r="C14" s="100">
        <v>225000</v>
      </c>
      <c r="D14" s="103" t="s">
        <v>18</v>
      </c>
      <c r="E14" s="104" t="s">
        <v>18</v>
      </c>
      <c r="F14" s="16"/>
      <c r="G14" s="135"/>
      <c r="H14" s="16"/>
    </row>
    <row r="15" spans="1:13" s="4" customFormat="1" x14ac:dyDescent="0.35">
      <c r="A15" s="105" t="s">
        <v>41</v>
      </c>
      <c r="B15" s="102" t="s">
        <v>95</v>
      </c>
      <c r="C15" s="106">
        <v>225000</v>
      </c>
      <c r="D15" s="107" t="s">
        <v>18</v>
      </c>
      <c r="E15" s="108" t="s">
        <v>18</v>
      </c>
      <c r="G15" s="135"/>
      <c r="H15" s="16"/>
    </row>
    <row r="16" spans="1:13" s="4" customFormat="1" x14ac:dyDescent="0.35">
      <c r="A16" s="105" t="s">
        <v>49</v>
      </c>
      <c r="B16" s="102" t="s">
        <v>95</v>
      </c>
      <c r="C16" s="106">
        <v>225000</v>
      </c>
      <c r="D16" s="107" t="s">
        <v>18</v>
      </c>
      <c r="E16" s="108" t="s">
        <v>18</v>
      </c>
      <c r="G16" s="135"/>
      <c r="H16" s="16"/>
    </row>
    <row r="17" spans="1:9" s="4" customFormat="1" x14ac:dyDescent="0.35">
      <c r="A17" s="109" t="s">
        <v>97</v>
      </c>
      <c r="B17" s="102" t="s">
        <v>95</v>
      </c>
      <c r="C17" s="106">
        <v>225000</v>
      </c>
      <c r="D17" s="110" t="s">
        <v>18</v>
      </c>
      <c r="E17" s="111" t="s">
        <v>18</v>
      </c>
      <c r="F17" s="16"/>
      <c r="G17" s="135"/>
      <c r="H17" s="16"/>
    </row>
    <row r="18" spans="1:9" s="4" customFormat="1" ht="16" thickBot="1" x14ac:dyDescent="0.4">
      <c r="A18" s="112" t="s">
        <v>79</v>
      </c>
      <c r="B18" s="113" t="s">
        <v>95</v>
      </c>
      <c r="C18" s="114">
        <v>225000</v>
      </c>
      <c r="D18" s="115" t="s">
        <v>18</v>
      </c>
      <c r="E18" s="116" t="s">
        <v>18</v>
      </c>
      <c r="G18" s="135"/>
      <c r="H18" s="16"/>
    </row>
    <row r="19" spans="1:9" s="4" customFormat="1" x14ac:dyDescent="0.35">
      <c r="A19" s="1"/>
      <c r="B19" s="1"/>
      <c r="C19" s="136"/>
      <c r="G19" s="135"/>
      <c r="H19" s="16"/>
    </row>
    <row r="20" spans="1:9" s="4" customFormat="1" ht="36.75" customHeight="1" thickBot="1" x14ac:dyDescent="0.4">
      <c r="A20" s="175" t="s">
        <v>94</v>
      </c>
      <c r="B20" s="175"/>
      <c r="C20" s="175"/>
      <c r="D20" s="175"/>
      <c r="E20" s="175"/>
      <c r="F20" s="5"/>
      <c r="G20" s="6"/>
      <c r="H20" s="16"/>
      <c r="I20" s="135"/>
    </row>
    <row r="21" spans="1:9" s="4" customFormat="1" ht="62.5" thickBot="1" x14ac:dyDescent="0.4">
      <c r="A21" s="117" t="s">
        <v>0</v>
      </c>
      <c r="B21" s="118" t="s">
        <v>29</v>
      </c>
      <c r="C21" s="118" t="s">
        <v>71</v>
      </c>
      <c r="D21" s="118" t="s">
        <v>70</v>
      </c>
      <c r="E21" s="119" t="s">
        <v>6</v>
      </c>
      <c r="F21" s="6"/>
      <c r="G21" s="6"/>
      <c r="H21" s="16"/>
      <c r="I21" s="135"/>
    </row>
    <row r="22" spans="1:9" s="4" customFormat="1" x14ac:dyDescent="0.35">
      <c r="A22" s="98" t="s">
        <v>50</v>
      </c>
      <c r="B22" s="120" t="s">
        <v>93</v>
      </c>
      <c r="C22" s="121">
        <v>300000</v>
      </c>
      <c r="D22" s="122" t="s">
        <v>18</v>
      </c>
      <c r="E22" s="123" t="s">
        <v>18</v>
      </c>
      <c r="G22" s="135"/>
      <c r="I22" s="135"/>
    </row>
    <row r="23" spans="1:9" s="4" customFormat="1" x14ac:dyDescent="0.35">
      <c r="A23" s="101" t="s">
        <v>81</v>
      </c>
      <c r="B23" s="102" t="s">
        <v>92</v>
      </c>
      <c r="C23" s="106">
        <v>225000</v>
      </c>
      <c r="D23" s="107" t="s">
        <v>18</v>
      </c>
      <c r="E23" s="108" t="s">
        <v>18</v>
      </c>
      <c r="G23" s="135"/>
      <c r="H23" s="16"/>
      <c r="I23" s="135"/>
    </row>
    <row r="24" spans="1:9" s="4" customFormat="1" x14ac:dyDescent="0.35">
      <c r="A24" s="105" t="s">
        <v>96</v>
      </c>
      <c r="B24" s="102" t="s">
        <v>92</v>
      </c>
      <c r="C24" s="106">
        <v>225000</v>
      </c>
      <c r="D24" s="107" t="s">
        <v>18</v>
      </c>
      <c r="E24" s="108" t="s">
        <v>18</v>
      </c>
      <c r="G24" s="135"/>
      <c r="I24" s="135"/>
    </row>
    <row r="25" spans="1:9" s="4" customFormat="1" x14ac:dyDescent="0.35">
      <c r="A25" s="101" t="s">
        <v>69</v>
      </c>
      <c r="B25" s="102" t="s">
        <v>92</v>
      </c>
      <c r="C25" s="106">
        <v>225000</v>
      </c>
      <c r="D25" s="107" t="s">
        <v>18</v>
      </c>
      <c r="E25" s="108" t="s">
        <v>18</v>
      </c>
      <c r="G25" s="135"/>
      <c r="I25" s="135"/>
    </row>
    <row r="26" spans="1:9" s="4" customFormat="1" x14ac:dyDescent="0.35">
      <c r="A26" s="101" t="s">
        <v>87</v>
      </c>
      <c r="B26" s="102" t="s">
        <v>92</v>
      </c>
      <c r="C26" s="106">
        <v>225000</v>
      </c>
      <c r="D26" s="107" t="s">
        <v>18</v>
      </c>
      <c r="E26" s="108" t="s">
        <v>18</v>
      </c>
      <c r="F26" s="53"/>
      <c r="G26" s="135"/>
      <c r="I26" s="135"/>
    </row>
    <row r="27" spans="1:9" s="4" customFormat="1" ht="16" thickBot="1" x14ac:dyDescent="0.4">
      <c r="A27" s="112" t="s">
        <v>88</v>
      </c>
      <c r="B27" s="113" t="s">
        <v>92</v>
      </c>
      <c r="C27" s="114">
        <v>225000</v>
      </c>
      <c r="D27" s="115" t="s">
        <v>18</v>
      </c>
      <c r="E27" s="116" t="s">
        <v>18</v>
      </c>
      <c r="F27" s="16"/>
      <c r="G27" s="6"/>
      <c r="I27" s="135"/>
    </row>
    <row r="28" spans="1:9" s="4" customFormat="1" x14ac:dyDescent="0.35">
      <c r="A28" s="1"/>
      <c r="B28" s="1"/>
      <c r="C28" s="1"/>
      <c r="I28" s="135"/>
    </row>
    <row r="29" spans="1:9" s="4" customFormat="1" x14ac:dyDescent="0.35">
      <c r="A29" s="1"/>
      <c r="B29" s="1"/>
      <c r="C29" s="1"/>
      <c r="I29" s="135"/>
    </row>
    <row r="30" spans="1:9" x14ac:dyDescent="0.35">
      <c r="I30" s="135"/>
    </row>
    <row r="31" spans="1:9" x14ac:dyDescent="0.35">
      <c r="H31" s="16"/>
      <c r="I31" s="135"/>
    </row>
  </sheetData>
  <mergeCells count="11">
    <mergeCell ref="H2:H3"/>
    <mergeCell ref="I2:I3"/>
    <mergeCell ref="J2:J3"/>
    <mergeCell ref="K2:L2"/>
    <mergeCell ref="A10:E10"/>
    <mergeCell ref="F2:G2"/>
    <mergeCell ref="A20:E20"/>
    <mergeCell ref="A2:A3"/>
    <mergeCell ref="B2:B3"/>
    <mergeCell ref="C2:C3"/>
    <mergeCell ref="D2:E2"/>
  </mergeCells>
  <conditionalFormatting sqref="A12:A18 A22:A27 H17:H29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BF647-7F1F-4D88-AD4A-4795E589EA27}">
  <dimension ref="A1:M31"/>
  <sheetViews>
    <sheetView showGridLines="0" topLeftCell="A3" zoomScale="80" zoomScaleNormal="80" workbookViewId="0">
      <selection activeCell="H11" sqref="H11"/>
    </sheetView>
  </sheetViews>
  <sheetFormatPr defaultColWidth="8.84375" defaultRowHeight="15.5" x14ac:dyDescent="0.35"/>
  <cols>
    <col min="1" max="1" width="28" style="1" customWidth="1"/>
    <col min="2" max="2" width="27.53515625" style="1" bestFit="1" customWidth="1"/>
    <col min="3" max="3" width="14.84375" style="1" customWidth="1"/>
    <col min="4" max="4" width="14.84375" style="4" customWidth="1"/>
    <col min="5" max="5" width="17.07421875" style="4" customWidth="1"/>
    <col min="6" max="6" width="18.15234375" style="4" bestFit="1" customWidth="1"/>
    <col min="7" max="7" width="17.84375" style="4" customWidth="1"/>
    <col min="8" max="8" width="18.8437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65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73" t="s">
        <v>0</v>
      </c>
      <c r="B2" s="169" t="s">
        <v>1</v>
      </c>
      <c r="C2" s="169" t="s">
        <v>36</v>
      </c>
      <c r="D2" s="171" t="s">
        <v>8</v>
      </c>
      <c r="E2" s="171"/>
      <c r="F2" s="171" t="s">
        <v>9</v>
      </c>
      <c r="G2" s="171"/>
      <c r="H2" s="169" t="s">
        <v>10</v>
      </c>
      <c r="I2" s="169" t="s">
        <v>5</v>
      </c>
      <c r="J2" s="169" t="s">
        <v>47</v>
      </c>
      <c r="K2" s="171" t="s">
        <v>11</v>
      </c>
      <c r="L2" s="172"/>
    </row>
    <row r="3" spans="1:13" ht="62.5" thickBot="1" x14ac:dyDescent="0.4">
      <c r="A3" s="174"/>
      <c r="B3" s="170"/>
      <c r="C3" s="170"/>
      <c r="D3" s="164" t="s">
        <v>19</v>
      </c>
      <c r="E3" s="164" t="s">
        <v>2</v>
      </c>
      <c r="F3" s="164" t="s">
        <v>3</v>
      </c>
      <c r="G3" s="21" t="s">
        <v>4</v>
      </c>
      <c r="H3" s="170"/>
      <c r="I3" s="170"/>
      <c r="J3" s="170"/>
      <c r="K3" s="164" t="s">
        <v>12</v>
      </c>
      <c r="L3" s="22" t="s">
        <v>13</v>
      </c>
    </row>
    <row r="4" spans="1:13" ht="46.5" x14ac:dyDescent="0.35">
      <c r="A4" s="78" t="s">
        <v>31</v>
      </c>
      <c r="B4" s="79" t="s">
        <v>25</v>
      </c>
      <c r="C4" s="80">
        <v>3000000</v>
      </c>
      <c r="D4" s="80">
        <v>3000000</v>
      </c>
      <c r="E4" s="156" t="s">
        <v>16</v>
      </c>
      <c r="F4" s="80" t="s">
        <v>35</v>
      </c>
      <c r="G4" s="163" t="s">
        <v>17</v>
      </c>
      <c r="H4" s="163" t="s">
        <v>82</v>
      </c>
      <c r="I4" s="163" t="s">
        <v>37</v>
      </c>
      <c r="J4" s="163" t="s">
        <v>37</v>
      </c>
      <c r="K4" s="163" t="s">
        <v>20</v>
      </c>
      <c r="L4" s="20" t="s">
        <v>20</v>
      </c>
    </row>
    <row r="5" spans="1:13" ht="49.65" customHeight="1" x14ac:dyDescent="0.35">
      <c r="A5" s="87" t="s">
        <v>69</v>
      </c>
      <c r="B5" s="88" t="s">
        <v>80</v>
      </c>
      <c r="C5" s="89">
        <v>2400000</v>
      </c>
      <c r="D5" s="89">
        <v>2400000</v>
      </c>
      <c r="E5" s="85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2" t="s">
        <v>91</v>
      </c>
      <c r="B6" s="83" t="s">
        <v>90</v>
      </c>
      <c r="C6" s="84">
        <v>3000000</v>
      </c>
      <c r="D6" s="84">
        <v>3000000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3" ht="46.5" x14ac:dyDescent="0.35">
      <c r="A7" s="82" t="s">
        <v>87</v>
      </c>
      <c r="B7" s="83" t="s">
        <v>89</v>
      </c>
      <c r="C7" s="84">
        <v>2900000</v>
      </c>
      <c r="D7" s="84">
        <v>2900000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46.5" x14ac:dyDescent="0.35">
      <c r="A8" s="82" t="s">
        <v>98</v>
      </c>
      <c r="B8" s="83" t="s">
        <v>39</v>
      </c>
      <c r="C8" s="84">
        <v>3000000</v>
      </c>
      <c r="D8" s="84">
        <v>3000000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10" spans="1:13" ht="18" thickBot="1" x14ac:dyDescent="0.4">
      <c r="A10" s="175" t="s">
        <v>22</v>
      </c>
      <c r="B10" s="175"/>
      <c r="C10" s="175"/>
      <c r="D10" s="175"/>
      <c r="E10" s="175"/>
    </row>
    <row r="11" spans="1:13" ht="62.5" thickBot="1" x14ac:dyDescent="0.4">
      <c r="A11" s="95" t="s">
        <v>0</v>
      </c>
      <c r="B11" s="96" t="s">
        <v>29</v>
      </c>
      <c r="C11" s="96" t="s">
        <v>71</v>
      </c>
      <c r="D11" s="96" t="s">
        <v>70</v>
      </c>
      <c r="E11" s="97" t="s">
        <v>6</v>
      </c>
      <c r="F11" s="6"/>
      <c r="G11" s="6"/>
    </row>
    <row r="12" spans="1:13" x14ac:dyDescent="0.35">
      <c r="A12" s="98" t="s">
        <v>42</v>
      </c>
      <c r="B12" s="99" t="s">
        <v>23</v>
      </c>
      <c r="C12" s="100">
        <v>300000</v>
      </c>
      <c r="D12" s="163" t="s">
        <v>18</v>
      </c>
      <c r="E12" s="20" t="s">
        <v>18</v>
      </c>
      <c r="F12" s="6"/>
      <c r="G12" s="135"/>
      <c r="H12" s="16"/>
    </row>
    <row r="13" spans="1:13" x14ac:dyDescent="0.35">
      <c r="A13" s="101" t="s">
        <v>31</v>
      </c>
      <c r="B13" s="102" t="s">
        <v>95</v>
      </c>
      <c r="C13" s="100">
        <v>225000</v>
      </c>
      <c r="D13" s="103" t="s">
        <v>18</v>
      </c>
      <c r="E13" s="104" t="s">
        <v>18</v>
      </c>
      <c r="F13" s="16" t="s">
        <v>28</v>
      </c>
      <c r="G13" s="16"/>
      <c r="H13" s="16"/>
    </row>
    <row r="14" spans="1:13" s="4" customFormat="1" x14ac:dyDescent="0.35">
      <c r="A14" s="101" t="s">
        <v>73</v>
      </c>
      <c r="B14" s="102" t="s">
        <v>95</v>
      </c>
      <c r="C14" s="100">
        <v>225000</v>
      </c>
      <c r="D14" s="103" t="s">
        <v>18</v>
      </c>
      <c r="E14" s="104" t="s">
        <v>18</v>
      </c>
      <c r="F14" s="16"/>
      <c r="G14" s="135"/>
      <c r="H14" s="16"/>
    </row>
    <row r="15" spans="1:13" s="4" customFormat="1" x14ac:dyDescent="0.35">
      <c r="A15" s="105" t="s">
        <v>41</v>
      </c>
      <c r="B15" s="102" t="s">
        <v>95</v>
      </c>
      <c r="C15" s="106">
        <v>225000</v>
      </c>
      <c r="D15" s="107" t="s">
        <v>18</v>
      </c>
      <c r="E15" s="108" t="s">
        <v>18</v>
      </c>
      <c r="G15" s="135"/>
      <c r="H15" s="16"/>
    </row>
    <row r="16" spans="1:13" s="4" customFormat="1" x14ac:dyDescent="0.35">
      <c r="A16" s="105" t="s">
        <v>49</v>
      </c>
      <c r="B16" s="102" t="s">
        <v>95</v>
      </c>
      <c r="C16" s="106">
        <v>225000</v>
      </c>
      <c r="D16" s="107" t="s">
        <v>18</v>
      </c>
      <c r="E16" s="108" t="s">
        <v>18</v>
      </c>
      <c r="G16" s="135"/>
      <c r="H16" s="16"/>
    </row>
    <row r="17" spans="1:9" s="4" customFormat="1" x14ac:dyDescent="0.35">
      <c r="A17" s="109" t="s">
        <v>97</v>
      </c>
      <c r="B17" s="102" t="s">
        <v>95</v>
      </c>
      <c r="C17" s="106">
        <v>225000</v>
      </c>
      <c r="D17" s="110" t="s">
        <v>18</v>
      </c>
      <c r="E17" s="111" t="s">
        <v>18</v>
      </c>
      <c r="F17" s="16"/>
      <c r="G17" s="135"/>
      <c r="H17" s="16"/>
    </row>
    <row r="18" spans="1:9" s="4" customFormat="1" ht="16" thickBot="1" x14ac:dyDescent="0.4">
      <c r="A18" s="112" t="s">
        <v>79</v>
      </c>
      <c r="B18" s="113" t="s">
        <v>95</v>
      </c>
      <c r="C18" s="114">
        <v>225000</v>
      </c>
      <c r="D18" s="115" t="s">
        <v>18</v>
      </c>
      <c r="E18" s="116" t="s">
        <v>18</v>
      </c>
      <c r="G18" s="135"/>
      <c r="H18" s="16"/>
    </row>
    <row r="19" spans="1:9" s="4" customFormat="1" x14ac:dyDescent="0.35">
      <c r="A19" s="1"/>
      <c r="B19" s="1"/>
      <c r="C19" s="136"/>
      <c r="G19" s="135"/>
      <c r="H19" s="16"/>
    </row>
    <row r="20" spans="1:9" s="4" customFormat="1" ht="36.75" customHeight="1" thickBot="1" x14ac:dyDescent="0.4">
      <c r="A20" s="175" t="s">
        <v>94</v>
      </c>
      <c r="B20" s="175"/>
      <c r="C20" s="175"/>
      <c r="D20" s="175"/>
      <c r="E20" s="175"/>
      <c r="F20" s="5"/>
      <c r="G20" s="6"/>
      <c r="H20" s="16"/>
      <c r="I20" s="135"/>
    </row>
    <row r="21" spans="1:9" s="4" customFormat="1" ht="62.5" thickBot="1" x14ac:dyDescent="0.4">
      <c r="A21" s="117" t="s">
        <v>0</v>
      </c>
      <c r="B21" s="118" t="s">
        <v>29</v>
      </c>
      <c r="C21" s="118" t="s">
        <v>71</v>
      </c>
      <c r="D21" s="118" t="s">
        <v>70</v>
      </c>
      <c r="E21" s="119" t="s">
        <v>6</v>
      </c>
      <c r="F21" s="6"/>
      <c r="G21" s="6"/>
      <c r="H21" s="16"/>
      <c r="I21" s="135"/>
    </row>
    <row r="22" spans="1:9" s="4" customFormat="1" x14ac:dyDescent="0.35">
      <c r="A22" s="98" t="s">
        <v>50</v>
      </c>
      <c r="B22" s="120" t="s">
        <v>93</v>
      </c>
      <c r="C22" s="121">
        <v>300000</v>
      </c>
      <c r="D22" s="122" t="s">
        <v>18</v>
      </c>
      <c r="E22" s="123" t="s">
        <v>18</v>
      </c>
      <c r="G22" s="135"/>
      <c r="I22" s="135"/>
    </row>
    <row r="23" spans="1:9" s="4" customFormat="1" x14ac:dyDescent="0.35">
      <c r="A23" s="101" t="s">
        <v>81</v>
      </c>
      <c r="B23" s="102" t="s">
        <v>92</v>
      </c>
      <c r="C23" s="106">
        <v>225000</v>
      </c>
      <c r="D23" s="107" t="s">
        <v>18</v>
      </c>
      <c r="E23" s="108" t="s">
        <v>18</v>
      </c>
      <c r="G23" s="135"/>
      <c r="H23" s="16"/>
      <c r="I23" s="135"/>
    </row>
    <row r="24" spans="1:9" s="4" customFormat="1" x14ac:dyDescent="0.35">
      <c r="A24" s="105" t="s">
        <v>96</v>
      </c>
      <c r="B24" s="102" t="s">
        <v>92</v>
      </c>
      <c r="C24" s="106">
        <v>225000</v>
      </c>
      <c r="D24" s="107" t="s">
        <v>18</v>
      </c>
      <c r="E24" s="108" t="s">
        <v>18</v>
      </c>
      <c r="G24" s="135"/>
      <c r="I24" s="135"/>
    </row>
    <row r="25" spans="1:9" s="4" customFormat="1" x14ac:dyDescent="0.35">
      <c r="A25" s="101" t="s">
        <v>69</v>
      </c>
      <c r="B25" s="102" t="s">
        <v>92</v>
      </c>
      <c r="C25" s="106">
        <v>225000</v>
      </c>
      <c r="D25" s="107" t="s">
        <v>18</v>
      </c>
      <c r="E25" s="108" t="s">
        <v>18</v>
      </c>
      <c r="G25" s="135"/>
      <c r="I25" s="135"/>
    </row>
    <row r="26" spans="1:9" s="4" customFormat="1" x14ac:dyDescent="0.35">
      <c r="A26" s="101" t="s">
        <v>87</v>
      </c>
      <c r="B26" s="102" t="s">
        <v>92</v>
      </c>
      <c r="C26" s="106">
        <v>225000</v>
      </c>
      <c r="D26" s="107" t="s">
        <v>18</v>
      </c>
      <c r="E26" s="108" t="s">
        <v>18</v>
      </c>
      <c r="F26" s="53"/>
      <c r="G26" s="135"/>
      <c r="I26" s="135"/>
    </row>
    <row r="27" spans="1:9" s="4" customFormat="1" ht="16" thickBot="1" x14ac:dyDescent="0.4">
      <c r="A27" s="112" t="s">
        <v>88</v>
      </c>
      <c r="B27" s="113" t="s">
        <v>92</v>
      </c>
      <c r="C27" s="114">
        <v>225000</v>
      </c>
      <c r="D27" s="115" t="s">
        <v>18</v>
      </c>
      <c r="E27" s="116" t="s">
        <v>18</v>
      </c>
      <c r="F27" s="16"/>
      <c r="G27" s="6"/>
      <c r="I27" s="135"/>
    </row>
    <row r="28" spans="1:9" s="4" customFormat="1" x14ac:dyDescent="0.35">
      <c r="A28" s="1"/>
      <c r="B28" s="1"/>
      <c r="C28" s="1"/>
      <c r="I28" s="135"/>
    </row>
    <row r="29" spans="1:9" s="4" customFormat="1" x14ac:dyDescent="0.35">
      <c r="A29" s="1"/>
      <c r="B29" s="1"/>
      <c r="C29" s="1"/>
      <c r="I29" s="135"/>
    </row>
    <row r="30" spans="1:9" x14ac:dyDescent="0.35">
      <c r="I30" s="135"/>
    </row>
    <row r="31" spans="1:9" x14ac:dyDescent="0.35">
      <c r="H31" s="16"/>
      <c r="I31" s="135"/>
    </row>
  </sheetData>
  <mergeCells count="11">
    <mergeCell ref="A20:E20"/>
    <mergeCell ref="A2:A3"/>
    <mergeCell ref="B2:B3"/>
    <mergeCell ref="C2:C3"/>
    <mergeCell ref="D2:E2"/>
    <mergeCell ref="H2:H3"/>
    <mergeCell ref="I2:I3"/>
    <mergeCell ref="J2:J3"/>
    <mergeCell ref="K2:L2"/>
    <mergeCell ref="A10:E10"/>
    <mergeCell ref="F2:G2"/>
  </mergeCells>
  <conditionalFormatting sqref="A12:A18 A22:A27 H17:H29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5D60C-822C-4155-A235-49037F757FC6}">
  <dimension ref="A2:L30"/>
  <sheetViews>
    <sheetView showGridLines="0" zoomScale="70" zoomScaleNormal="70" workbookViewId="0">
      <selection activeCell="H20" sqref="H20"/>
    </sheetView>
  </sheetViews>
  <sheetFormatPr defaultColWidth="8.84375" defaultRowHeight="15.5" x14ac:dyDescent="0.35"/>
  <cols>
    <col min="1" max="1" width="28" style="1" customWidth="1"/>
    <col min="2" max="2" width="43.074218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2" spans="1:12" ht="23" thickBot="1" x14ac:dyDescent="0.4">
      <c r="A2" s="76" t="s">
        <v>7</v>
      </c>
      <c r="B2" s="77"/>
      <c r="C2" s="77"/>
      <c r="D2" s="5"/>
      <c r="E2" s="5"/>
      <c r="F2" s="5"/>
      <c r="G2" s="5"/>
      <c r="H2" s="5"/>
      <c r="I2" s="5"/>
      <c r="J2" s="5"/>
      <c r="K2" s="5"/>
      <c r="L2" s="5"/>
    </row>
    <row r="3" spans="1:12" ht="15.75" customHeight="1" x14ac:dyDescent="0.35">
      <c r="A3" s="173" t="s">
        <v>0</v>
      </c>
      <c r="B3" s="169" t="s">
        <v>1</v>
      </c>
      <c r="C3" s="169" t="s">
        <v>36</v>
      </c>
      <c r="D3" s="171" t="s">
        <v>8</v>
      </c>
      <c r="E3" s="171"/>
      <c r="F3" s="171" t="s">
        <v>9</v>
      </c>
      <c r="G3" s="171"/>
      <c r="H3" s="169" t="s">
        <v>10</v>
      </c>
      <c r="I3" s="169" t="s">
        <v>5</v>
      </c>
      <c r="J3" s="169" t="s">
        <v>47</v>
      </c>
      <c r="K3" s="171" t="s">
        <v>11</v>
      </c>
      <c r="L3" s="172"/>
    </row>
    <row r="4" spans="1:12" ht="62.5" thickBot="1" x14ac:dyDescent="0.4">
      <c r="A4" s="174"/>
      <c r="B4" s="170"/>
      <c r="C4" s="170"/>
      <c r="D4" s="73" t="s">
        <v>19</v>
      </c>
      <c r="E4" s="73" t="s">
        <v>2</v>
      </c>
      <c r="F4" s="73" t="s">
        <v>3</v>
      </c>
      <c r="G4" s="21" t="s">
        <v>4</v>
      </c>
      <c r="H4" s="170"/>
      <c r="I4" s="170"/>
      <c r="J4" s="170"/>
      <c r="K4" s="73" t="s">
        <v>12</v>
      </c>
      <c r="L4" s="22" t="s">
        <v>13</v>
      </c>
    </row>
    <row r="5" spans="1:12" ht="46.5" x14ac:dyDescent="0.35">
      <c r="A5" s="78" t="s">
        <v>52</v>
      </c>
      <c r="B5" s="79" t="s">
        <v>25</v>
      </c>
      <c r="C5" s="80">
        <v>3000000</v>
      </c>
      <c r="D5" s="80">
        <v>3000000</v>
      </c>
      <c r="E5" s="81" t="s">
        <v>16</v>
      </c>
      <c r="F5" s="80" t="s">
        <v>35</v>
      </c>
      <c r="G5" s="72" t="s">
        <v>17</v>
      </c>
      <c r="H5" s="72" t="s">
        <v>38</v>
      </c>
      <c r="I5" s="72" t="s">
        <v>37</v>
      </c>
      <c r="J5" s="72" t="s">
        <v>37</v>
      </c>
      <c r="K5" s="72" t="s">
        <v>20</v>
      </c>
      <c r="L5" s="20" t="s">
        <v>20</v>
      </c>
    </row>
    <row r="6" spans="1:12" ht="31" x14ac:dyDescent="0.35">
      <c r="A6" s="82" t="s">
        <v>53</v>
      </c>
      <c r="B6" s="83" t="s">
        <v>59</v>
      </c>
      <c r="C6" s="84">
        <v>2300000</v>
      </c>
      <c r="D6" s="84">
        <v>2300000</v>
      </c>
      <c r="E6" s="85" t="s">
        <v>16</v>
      </c>
      <c r="F6" s="86" t="s">
        <v>34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1" x14ac:dyDescent="0.35">
      <c r="A7" s="87" t="s">
        <v>43</v>
      </c>
      <c r="B7" s="88" t="s">
        <v>54</v>
      </c>
      <c r="C7" s="89">
        <v>2900000</v>
      </c>
      <c r="D7" s="89">
        <v>2900000</v>
      </c>
      <c r="E7" s="85" t="s">
        <v>16</v>
      </c>
      <c r="F7" s="86" t="s">
        <v>34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31" x14ac:dyDescent="0.35">
      <c r="A8" s="82" t="s">
        <v>45</v>
      </c>
      <c r="B8" s="83" t="s">
        <v>46</v>
      </c>
      <c r="C8" s="84">
        <v>2500000</v>
      </c>
      <c r="D8" s="84">
        <v>2500000</v>
      </c>
      <c r="E8" s="85" t="s">
        <v>16</v>
      </c>
      <c r="F8" s="86" t="s">
        <v>60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31" x14ac:dyDescent="0.35">
      <c r="A9" s="82" t="s">
        <v>40</v>
      </c>
      <c r="B9" s="83" t="s">
        <v>39</v>
      </c>
      <c r="C9" s="84">
        <v>2500000</v>
      </c>
      <c r="D9" s="84">
        <v>2500000</v>
      </c>
      <c r="E9" s="85" t="s">
        <v>16</v>
      </c>
      <c r="F9" s="86" t="s">
        <v>34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31.5" thickBot="1" x14ac:dyDescent="0.4">
      <c r="A10" s="90" t="s">
        <v>31</v>
      </c>
      <c r="B10" s="91" t="s">
        <v>32</v>
      </c>
      <c r="C10" s="92">
        <v>2900000</v>
      </c>
      <c r="D10" s="92">
        <v>2900000</v>
      </c>
      <c r="E10" s="93" t="s">
        <v>16</v>
      </c>
      <c r="F10" s="94" t="s">
        <v>34</v>
      </c>
      <c r="G10" s="30" t="s">
        <v>17</v>
      </c>
      <c r="H10" s="30" t="s">
        <v>38</v>
      </c>
      <c r="I10" s="30" t="s">
        <v>37</v>
      </c>
      <c r="J10" s="30" t="s">
        <v>37</v>
      </c>
      <c r="K10" s="30" t="s">
        <v>20</v>
      </c>
      <c r="L10" s="31" t="s">
        <v>20</v>
      </c>
    </row>
    <row r="12" spans="1:12" ht="18" thickBot="1" x14ac:dyDescent="0.4">
      <c r="A12" s="175" t="s">
        <v>22</v>
      </c>
      <c r="B12" s="175"/>
      <c r="C12" s="175"/>
      <c r="D12" s="175"/>
      <c r="E12" s="175"/>
    </row>
    <row r="13" spans="1:12" ht="60" customHeight="1" thickBot="1" x14ac:dyDescent="0.4">
      <c r="A13" s="95" t="s">
        <v>0</v>
      </c>
      <c r="B13" s="96" t="s">
        <v>29</v>
      </c>
      <c r="C13" s="96" t="s">
        <v>26</v>
      </c>
      <c r="D13" s="96" t="s">
        <v>33</v>
      </c>
      <c r="E13" s="97" t="s">
        <v>6</v>
      </c>
      <c r="F13" s="6"/>
      <c r="G13" s="6"/>
    </row>
    <row r="14" spans="1:12" x14ac:dyDescent="0.35">
      <c r="A14" s="98" t="s">
        <v>42</v>
      </c>
      <c r="B14" s="99" t="s">
        <v>23</v>
      </c>
      <c r="C14" s="100">
        <v>110000</v>
      </c>
      <c r="D14" s="72"/>
      <c r="E14" s="20"/>
      <c r="F14" s="6"/>
    </row>
    <row r="15" spans="1:12" x14ac:dyDescent="0.35">
      <c r="A15" s="101" t="s">
        <v>52</v>
      </c>
      <c r="B15" s="102" t="s">
        <v>24</v>
      </c>
      <c r="C15" s="100">
        <v>100000</v>
      </c>
      <c r="D15" s="103" t="s">
        <v>18</v>
      </c>
      <c r="E15" s="104" t="s">
        <v>18</v>
      </c>
      <c r="F15" s="16"/>
      <c r="G15" s="6"/>
    </row>
    <row r="16" spans="1:12" x14ac:dyDescent="0.35">
      <c r="A16" s="105" t="s">
        <v>61</v>
      </c>
      <c r="B16" s="102" t="s">
        <v>24</v>
      </c>
      <c r="C16" s="106">
        <v>100000</v>
      </c>
      <c r="D16" s="107" t="s">
        <v>18</v>
      </c>
      <c r="E16" s="108" t="s">
        <v>18</v>
      </c>
      <c r="G16" s="6"/>
    </row>
    <row r="17" spans="1:7" s="4" customFormat="1" x14ac:dyDescent="0.35">
      <c r="A17" s="105" t="s">
        <v>41</v>
      </c>
      <c r="B17" s="102" t="s">
        <v>24</v>
      </c>
      <c r="C17" s="106">
        <v>100000</v>
      </c>
      <c r="D17" s="107" t="s">
        <v>18</v>
      </c>
      <c r="E17" s="108" t="s">
        <v>18</v>
      </c>
      <c r="G17" s="6"/>
    </row>
    <row r="18" spans="1:7" s="4" customFormat="1" x14ac:dyDescent="0.35">
      <c r="A18" s="105" t="s">
        <v>62</v>
      </c>
      <c r="B18" s="102" t="s">
        <v>24</v>
      </c>
      <c r="C18" s="106">
        <v>100000</v>
      </c>
      <c r="D18" s="107" t="s">
        <v>18</v>
      </c>
      <c r="E18" s="108" t="s">
        <v>18</v>
      </c>
      <c r="F18" s="16"/>
      <c r="G18" s="6"/>
    </row>
    <row r="19" spans="1:7" s="4" customFormat="1" x14ac:dyDescent="0.35">
      <c r="A19" s="109" t="s">
        <v>49</v>
      </c>
      <c r="B19" s="102" t="s">
        <v>24</v>
      </c>
      <c r="C19" s="106">
        <v>100000</v>
      </c>
      <c r="D19" s="110" t="s">
        <v>18</v>
      </c>
      <c r="E19" s="111" t="s">
        <v>18</v>
      </c>
      <c r="F19" s="16"/>
      <c r="G19" s="6"/>
    </row>
    <row r="20" spans="1:7" s="4" customFormat="1" ht="16" thickBot="1" x14ac:dyDescent="0.4">
      <c r="A20" s="112" t="s">
        <v>48</v>
      </c>
      <c r="B20" s="113" t="s">
        <v>24</v>
      </c>
      <c r="C20" s="114">
        <v>100000</v>
      </c>
      <c r="D20" s="115" t="s">
        <v>18</v>
      </c>
      <c r="E20" s="116" t="s">
        <v>18</v>
      </c>
      <c r="G20" s="6"/>
    </row>
    <row r="21" spans="1:7" s="4" customFormat="1" ht="68.25" customHeight="1" thickBot="1" x14ac:dyDescent="0.4">
      <c r="A21" s="175" t="s">
        <v>21</v>
      </c>
      <c r="B21" s="175"/>
      <c r="C21" s="175"/>
      <c r="D21" s="175"/>
      <c r="E21" s="175"/>
      <c r="F21" s="5"/>
      <c r="G21" s="6"/>
    </row>
    <row r="22" spans="1:7" s="4" customFormat="1" ht="62.5" thickBot="1" x14ac:dyDescent="0.4">
      <c r="A22" s="117" t="s">
        <v>0</v>
      </c>
      <c r="B22" s="118" t="s">
        <v>29</v>
      </c>
      <c r="C22" s="118" t="s">
        <v>26</v>
      </c>
      <c r="D22" s="118" t="s">
        <v>33</v>
      </c>
      <c r="E22" s="119" t="s">
        <v>6</v>
      </c>
      <c r="F22" s="6"/>
      <c r="G22" s="6"/>
    </row>
    <row r="23" spans="1:7" s="4" customFormat="1" x14ac:dyDescent="0.35">
      <c r="A23" s="98" t="s">
        <v>50</v>
      </c>
      <c r="B23" s="120" t="s">
        <v>14</v>
      </c>
      <c r="C23" s="121">
        <v>100000</v>
      </c>
      <c r="D23" s="122" t="s">
        <v>18</v>
      </c>
      <c r="E23" s="123" t="s">
        <v>18</v>
      </c>
      <c r="G23" s="6"/>
    </row>
    <row r="24" spans="1:7" s="4" customFormat="1" x14ac:dyDescent="0.35">
      <c r="A24" s="105" t="s">
        <v>51</v>
      </c>
      <c r="B24" s="102" t="s">
        <v>15</v>
      </c>
      <c r="C24" s="106">
        <v>90000</v>
      </c>
      <c r="D24" s="107" t="s">
        <v>18</v>
      </c>
      <c r="E24" s="108" t="s">
        <v>18</v>
      </c>
      <c r="G24" s="6"/>
    </row>
    <row r="25" spans="1:7" s="4" customFormat="1" x14ac:dyDescent="0.35">
      <c r="A25" s="105" t="s">
        <v>63</v>
      </c>
      <c r="B25" s="102" t="s">
        <v>15</v>
      </c>
      <c r="C25" s="106">
        <v>90000</v>
      </c>
      <c r="D25" s="107" t="s">
        <v>18</v>
      </c>
      <c r="E25" s="108" t="s">
        <v>18</v>
      </c>
      <c r="F25" s="16" t="s">
        <v>28</v>
      </c>
      <c r="G25" s="6"/>
    </row>
    <row r="26" spans="1:7" s="4" customFormat="1" x14ac:dyDescent="0.35">
      <c r="A26" s="101" t="s">
        <v>27</v>
      </c>
      <c r="B26" s="102" t="s">
        <v>15</v>
      </c>
      <c r="C26" s="106">
        <v>90000</v>
      </c>
      <c r="D26" s="107" t="s">
        <v>18</v>
      </c>
      <c r="E26" s="108" t="s">
        <v>18</v>
      </c>
      <c r="G26" s="6"/>
    </row>
    <row r="27" spans="1:7" s="4" customFormat="1" x14ac:dyDescent="0.35">
      <c r="A27" s="101" t="s">
        <v>44</v>
      </c>
      <c r="B27" s="102" t="s">
        <v>15</v>
      </c>
      <c r="C27" s="106">
        <v>90000</v>
      </c>
      <c r="D27" s="107" t="s">
        <v>18</v>
      </c>
      <c r="E27" s="108" t="s">
        <v>18</v>
      </c>
      <c r="F27" s="53"/>
      <c r="G27" s="6"/>
    </row>
    <row r="28" spans="1:7" s="4" customFormat="1" ht="16" thickBot="1" x14ac:dyDescent="0.4">
      <c r="A28" s="112" t="s">
        <v>30</v>
      </c>
      <c r="B28" s="113" t="s">
        <v>15</v>
      </c>
      <c r="C28" s="114">
        <v>90000</v>
      </c>
      <c r="D28" s="115" t="s">
        <v>18</v>
      </c>
      <c r="E28" s="116" t="s">
        <v>18</v>
      </c>
      <c r="F28" s="16" t="s">
        <v>28</v>
      </c>
      <c r="G28" s="6"/>
    </row>
    <row r="29" spans="1:7" s="4" customFormat="1" x14ac:dyDescent="0.35">
      <c r="A29" s="1"/>
      <c r="B29" s="1"/>
      <c r="C29" s="1"/>
    </row>
    <row r="30" spans="1:7" s="4" customFormat="1" x14ac:dyDescent="0.35">
      <c r="A30" s="1"/>
      <c r="B30" s="1"/>
      <c r="C30" s="1"/>
    </row>
  </sheetData>
  <mergeCells count="11">
    <mergeCell ref="I3:I4"/>
    <mergeCell ref="J3:J4"/>
    <mergeCell ref="K3:L3"/>
    <mergeCell ref="A12:E12"/>
    <mergeCell ref="A21:E21"/>
    <mergeCell ref="A3:A4"/>
    <mergeCell ref="B3:B4"/>
    <mergeCell ref="C3:C4"/>
    <mergeCell ref="D3:E3"/>
    <mergeCell ref="F3:G3"/>
    <mergeCell ref="H3:H4"/>
  </mergeCells>
  <conditionalFormatting sqref="A14">
    <cfRule type="duplicateValues" dxfId="34" priority="1"/>
  </conditionalFormatting>
  <conditionalFormatting sqref="A23:A29 A15:A20 H14:H23">
    <cfRule type="duplicateValues" dxfId="33" priority="2"/>
  </conditionalFormatting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70B6F-4A99-4FF2-9C52-9FE52C815D71}">
  <dimension ref="A1:M31"/>
  <sheetViews>
    <sheetView showGridLines="0" tabSelected="1" topLeftCell="A3" zoomScale="80" zoomScaleNormal="80" workbookViewId="0">
      <selection activeCell="A2" sqref="A2:A3"/>
    </sheetView>
  </sheetViews>
  <sheetFormatPr defaultColWidth="8.84375" defaultRowHeight="15.5" x14ac:dyDescent="0.35"/>
  <cols>
    <col min="1" max="1" width="28" style="1" customWidth="1"/>
    <col min="2" max="2" width="27.53515625" style="1" bestFit="1" customWidth="1"/>
    <col min="3" max="3" width="14.84375" style="1" customWidth="1"/>
    <col min="4" max="4" width="14.84375" style="4" customWidth="1"/>
    <col min="5" max="5" width="17.07421875" style="4" customWidth="1"/>
    <col min="6" max="6" width="18.15234375" style="4" bestFit="1" customWidth="1"/>
    <col min="7" max="7" width="17.84375" style="4" customWidth="1"/>
    <col min="8" max="8" width="18.8437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68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73" t="s">
        <v>0</v>
      </c>
      <c r="B2" s="169" t="s">
        <v>1</v>
      </c>
      <c r="C2" s="169" t="s">
        <v>36</v>
      </c>
      <c r="D2" s="171" t="s">
        <v>8</v>
      </c>
      <c r="E2" s="171"/>
      <c r="F2" s="171" t="s">
        <v>9</v>
      </c>
      <c r="G2" s="171"/>
      <c r="H2" s="169" t="s">
        <v>10</v>
      </c>
      <c r="I2" s="169" t="s">
        <v>5</v>
      </c>
      <c r="J2" s="169" t="s">
        <v>47</v>
      </c>
      <c r="K2" s="171" t="s">
        <v>11</v>
      </c>
      <c r="L2" s="172"/>
    </row>
    <row r="3" spans="1:13" ht="62.5" thickBot="1" x14ac:dyDescent="0.4">
      <c r="A3" s="174"/>
      <c r="B3" s="170"/>
      <c r="C3" s="170"/>
      <c r="D3" s="167" t="s">
        <v>19</v>
      </c>
      <c r="E3" s="167" t="s">
        <v>2</v>
      </c>
      <c r="F3" s="167" t="s">
        <v>3</v>
      </c>
      <c r="G3" s="21" t="s">
        <v>4</v>
      </c>
      <c r="H3" s="170"/>
      <c r="I3" s="170"/>
      <c r="J3" s="170"/>
      <c r="K3" s="167" t="s">
        <v>12</v>
      </c>
      <c r="L3" s="22" t="s">
        <v>13</v>
      </c>
    </row>
    <row r="4" spans="1:13" ht="46.5" x14ac:dyDescent="0.35">
      <c r="A4" s="78" t="s">
        <v>31</v>
      </c>
      <c r="B4" s="79" t="s">
        <v>25</v>
      </c>
      <c r="C4" s="80">
        <v>3000000</v>
      </c>
      <c r="D4" s="80">
        <v>3000000</v>
      </c>
      <c r="E4" s="156" t="s">
        <v>16</v>
      </c>
      <c r="F4" s="80" t="s">
        <v>35</v>
      </c>
      <c r="G4" s="166" t="s">
        <v>17</v>
      </c>
      <c r="H4" s="166" t="s">
        <v>82</v>
      </c>
      <c r="I4" s="166" t="s">
        <v>37</v>
      </c>
      <c r="J4" s="166" t="s">
        <v>37</v>
      </c>
      <c r="K4" s="166" t="s">
        <v>20</v>
      </c>
      <c r="L4" s="20" t="s">
        <v>20</v>
      </c>
    </row>
    <row r="5" spans="1:13" ht="49.65" customHeight="1" x14ac:dyDescent="0.35">
      <c r="A5" s="87" t="s">
        <v>69</v>
      </c>
      <c r="B5" s="88" t="s">
        <v>80</v>
      </c>
      <c r="C5" s="89">
        <v>2400000</v>
      </c>
      <c r="D5" s="89">
        <v>2400000</v>
      </c>
      <c r="E5" s="85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2" t="s">
        <v>91</v>
      </c>
      <c r="B6" s="83" t="s">
        <v>90</v>
      </c>
      <c r="C6" s="84">
        <v>3000000</v>
      </c>
      <c r="D6" s="84">
        <v>3000000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3" ht="46.5" x14ac:dyDescent="0.35">
      <c r="A7" s="82" t="s">
        <v>87</v>
      </c>
      <c r="B7" s="83" t="s">
        <v>89</v>
      </c>
      <c r="C7" s="84">
        <v>2900000</v>
      </c>
      <c r="D7" s="84">
        <v>2900000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46.5" x14ac:dyDescent="0.35">
      <c r="A8" s="82" t="s">
        <v>98</v>
      </c>
      <c r="B8" s="83" t="s">
        <v>39</v>
      </c>
      <c r="C8" s="84">
        <v>3000000</v>
      </c>
      <c r="D8" s="84">
        <v>3000000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10" spans="1:13" ht="18" thickBot="1" x14ac:dyDescent="0.4">
      <c r="A10" s="175" t="s">
        <v>22</v>
      </c>
      <c r="B10" s="175"/>
      <c r="C10" s="175"/>
      <c r="D10" s="175"/>
      <c r="E10" s="175"/>
    </row>
    <row r="11" spans="1:13" ht="62.5" thickBot="1" x14ac:dyDescent="0.4">
      <c r="A11" s="95" t="s">
        <v>0</v>
      </c>
      <c r="B11" s="96" t="s">
        <v>29</v>
      </c>
      <c r="C11" s="96" t="s">
        <v>71</v>
      </c>
      <c r="D11" s="96" t="s">
        <v>70</v>
      </c>
      <c r="E11" s="97" t="s">
        <v>6</v>
      </c>
      <c r="F11" s="6"/>
      <c r="G11" s="6"/>
    </row>
    <row r="12" spans="1:13" x14ac:dyDescent="0.35">
      <c r="A12" s="98" t="s">
        <v>42</v>
      </c>
      <c r="B12" s="99" t="s">
        <v>23</v>
      </c>
      <c r="C12" s="100">
        <v>300000</v>
      </c>
      <c r="D12" s="166" t="s">
        <v>18</v>
      </c>
      <c r="E12" s="20" t="s">
        <v>18</v>
      </c>
      <c r="F12" s="6"/>
      <c r="G12" s="135"/>
      <c r="H12" s="16"/>
    </row>
    <row r="13" spans="1:13" x14ac:dyDescent="0.35">
      <c r="A13" s="101" t="s">
        <v>31</v>
      </c>
      <c r="B13" s="102" t="s">
        <v>95</v>
      </c>
      <c r="C13" s="100">
        <v>225000</v>
      </c>
      <c r="D13" s="103" t="s">
        <v>18</v>
      </c>
      <c r="E13" s="104" t="s">
        <v>18</v>
      </c>
      <c r="F13" s="177" t="s">
        <v>99</v>
      </c>
      <c r="G13" s="16"/>
      <c r="H13" s="16"/>
    </row>
    <row r="14" spans="1:13" s="4" customFormat="1" x14ac:dyDescent="0.35">
      <c r="A14" s="101" t="s">
        <v>73</v>
      </c>
      <c r="B14" s="102" t="s">
        <v>95</v>
      </c>
      <c r="C14" s="100">
        <v>225000</v>
      </c>
      <c r="D14" s="103" t="s">
        <v>18</v>
      </c>
      <c r="E14" s="104" t="s">
        <v>18</v>
      </c>
      <c r="F14" s="16"/>
      <c r="G14" s="135"/>
      <c r="H14" s="16"/>
    </row>
    <row r="15" spans="1:13" s="4" customFormat="1" x14ac:dyDescent="0.35">
      <c r="A15" s="105" t="s">
        <v>41</v>
      </c>
      <c r="B15" s="102" t="s">
        <v>95</v>
      </c>
      <c r="C15" s="106">
        <v>225000</v>
      </c>
      <c r="D15" s="107" t="s">
        <v>18</v>
      </c>
      <c r="E15" s="108" t="s">
        <v>18</v>
      </c>
      <c r="G15" s="135"/>
      <c r="H15" s="16"/>
    </row>
    <row r="16" spans="1:13" s="4" customFormat="1" x14ac:dyDescent="0.35">
      <c r="A16" s="105" t="s">
        <v>49</v>
      </c>
      <c r="B16" s="102" t="s">
        <v>95</v>
      </c>
      <c r="C16" s="106">
        <v>225000</v>
      </c>
      <c r="D16" s="107" t="s">
        <v>18</v>
      </c>
      <c r="E16" s="108" t="s">
        <v>18</v>
      </c>
      <c r="G16" s="135"/>
      <c r="H16" s="16"/>
    </row>
    <row r="17" spans="1:9" s="4" customFormat="1" x14ac:dyDescent="0.35">
      <c r="A17" s="109" t="s">
        <v>97</v>
      </c>
      <c r="B17" s="102" t="s">
        <v>95</v>
      </c>
      <c r="C17" s="106">
        <v>225000</v>
      </c>
      <c r="D17" s="110" t="s">
        <v>18</v>
      </c>
      <c r="E17" s="111" t="s">
        <v>18</v>
      </c>
      <c r="F17" s="16"/>
      <c r="G17" s="135"/>
      <c r="H17" s="16"/>
    </row>
    <row r="18" spans="1:9" s="4" customFormat="1" ht="16" thickBot="1" x14ac:dyDescent="0.4">
      <c r="A18" s="112" t="s">
        <v>79</v>
      </c>
      <c r="B18" s="113" t="s">
        <v>95</v>
      </c>
      <c r="C18" s="114">
        <v>225000</v>
      </c>
      <c r="D18" s="115" t="s">
        <v>18</v>
      </c>
      <c r="E18" s="116" t="s">
        <v>18</v>
      </c>
      <c r="G18" s="135"/>
      <c r="H18" s="16"/>
    </row>
    <row r="19" spans="1:9" s="4" customFormat="1" x14ac:dyDescent="0.35">
      <c r="A19" s="1"/>
      <c r="B19" s="1"/>
      <c r="C19" s="136"/>
      <c r="G19" s="135"/>
      <c r="H19" s="16"/>
    </row>
    <row r="20" spans="1:9" s="4" customFormat="1" ht="36.75" customHeight="1" thickBot="1" x14ac:dyDescent="0.4">
      <c r="A20" s="175" t="s">
        <v>94</v>
      </c>
      <c r="B20" s="175"/>
      <c r="C20" s="175"/>
      <c r="D20" s="175"/>
      <c r="E20" s="175"/>
      <c r="F20" s="5"/>
      <c r="G20" s="6"/>
      <c r="H20" s="16"/>
      <c r="I20" s="135"/>
    </row>
    <row r="21" spans="1:9" s="4" customFormat="1" ht="62.5" thickBot="1" x14ac:dyDescent="0.4">
      <c r="A21" s="117" t="s">
        <v>0</v>
      </c>
      <c r="B21" s="118" t="s">
        <v>29</v>
      </c>
      <c r="C21" s="118" t="s">
        <v>71</v>
      </c>
      <c r="D21" s="118" t="s">
        <v>70</v>
      </c>
      <c r="E21" s="119" t="s">
        <v>6</v>
      </c>
      <c r="F21" s="6"/>
      <c r="G21" s="6"/>
      <c r="H21" s="16"/>
      <c r="I21" s="135"/>
    </row>
    <row r="22" spans="1:9" s="4" customFormat="1" x14ac:dyDescent="0.35">
      <c r="A22" s="98" t="s">
        <v>50</v>
      </c>
      <c r="B22" s="120" t="s">
        <v>93</v>
      </c>
      <c r="C22" s="121">
        <v>300000</v>
      </c>
      <c r="D22" s="122" t="s">
        <v>18</v>
      </c>
      <c r="E22" s="123" t="s">
        <v>18</v>
      </c>
      <c r="G22" s="135"/>
      <c r="I22" s="135"/>
    </row>
    <row r="23" spans="1:9" s="4" customFormat="1" x14ac:dyDescent="0.35">
      <c r="A23" s="101" t="s">
        <v>81</v>
      </c>
      <c r="B23" s="102" t="s">
        <v>92</v>
      </c>
      <c r="C23" s="106">
        <v>225000</v>
      </c>
      <c r="D23" s="107" t="s">
        <v>18</v>
      </c>
      <c r="E23" s="108" t="s">
        <v>18</v>
      </c>
      <c r="G23" s="135"/>
      <c r="H23" s="16"/>
      <c r="I23" s="135"/>
    </row>
    <row r="24" spans="1:9" s="4" customFormat="1" x14ac:dyDescent="0.35">
      <c r="A24" s="105" t="s">
        <v>96</v>
      </c>
      <c r="B24" s="102" t="s">
        <v>92</v>
      </c>
      <c r="C24" s="106">
        <v>225000</v>
      </c>
      <c r="D24" s="107" t="s">
        <v>18</v>
      </c>
      <c r="E24" s="108" t="s">
        <v>18</v>
      </c>
      <c r="G24" s="135"/>
      <c r="I24" s="135"/>
    </row>
    <row r="25" spans="1:9" s="4" customFormat="1" x14ac:dyDescent="0.35">
      <c r="A25" s="101" t="s">
        <v>69</v>
      </c>
      <c r="B25" s="102" t="s">
        <v>92</v>
      </c>
      <c r="C25" s="106">
        <v>225000</v>
      </c>
      <c r="D25" s="107" t="s">
        <v>18</v>
      </c>
      <c r="E25" s="108" t="s">
        <v>18</v>
      </c>
      <c r="G25" s="135"/>
      <c r="I25" s="135"/>
    </row>
    <row r="26" spans="1:9" s="4" customFormat="1" x14ac:dyDescent="0.35">
      <c r="A26" s="101" t="s">
        <v>87</v>
      </c>
      <c r="B26" s="102" t="s">
        <v>92</v>
      </c>
      <c r="C26" s="106">
        <v>225000</v>
      </c>
      <c r="D26" s="107" t="s">
        <v>18</v>
      </c>
      <c r="E26" s="108" t="s">
        <v>18</v>
      </c>
      <c r="F26" s="53"/>
      <c r="G26" s="135"/>
      <c r="I26" s="135"/>
    </row>
    <row r="27" spans="1:9" s="4" customFormat="1" ht="16" thickBot="1" x14ac:dyDescent="0.4">
      <c r="A27" s="112" t="s">
        <v>88</v>
      </c>
      <c r="B27" s="113" t="s">
        <v>92</v>
      </c>
      <c r="C27" s="114">
        <v>225000</v>
      </c>
      <c r="D27" s="115" t="s">
        <v>18</v>
      </c>
      <c r="E27" s="116" t="s">
        <v>18</v>
      </c>
      <c r="F27" s="16"/>
      <c r="G27" s="6"/>
      <c r="I27" s="135"/>
    </row>
    <row r="28" spans="1:9" s="4" customFormat="1" x14ac:dyDescent="0.35">
      <c r="A28" s="1"/>
      <c r="B28" s="1"/>
      <c r="C28" s="1"/>
      <c r="I28" s="135"/>
    </row>
    <row r="29" spans="1:9" s="4" customFormat="1" x14ac:dyDescent="0.35">
      <c r="A29" s="1"/>
      <c r="B29" s="1"/>
      <c r="C29" s="1"/>
      <c r="I29" s="135"/>
    </row>
    <row r="30" spans="1:9" x14ac:dyDescent="0.35">
      <c r="I30" s="135"/>
    </row>
    <row r="31" spans="1:9" x14ac:dyDescent="0.35">
      <c r="H31" s="16"/>
      <c r="I31" s="135"/>
    </row>
  </sheetData>
  <mergeCells count="11">
    <mergeCell ref="H2:H3"/>
    <mergeCell ref="I2:I3"/>
    <mergeCell ref="J2:J3"/>
    <mergeCell ref="K2:L2"/>
    <mergeCell ref="A10:E10"/>
    <mergeCell ref="A20:E20"/>
    <mergeCell ref="A2:A3"/>
    <mergeCell ref="B2:B3"/>
    <mergeCell ref="C2:C3"/>
    <mergeCell ref="D2:E2"/>
    <mergeCell ref="F2:G2"/>
  </mergeCells>
  <conditionalFormatting sqref="A12:A18 A22:A27 H17:H29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A7496-BA8A-4FD8-A582-046A7D65F7C3}">
  <dimension ref="A1"/>
  <sheetViews>
    <sheetView workbookViewId="0"/>
  </sheetViews>
  <sheetFormatPr defaultRowHeight="15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9E9BF-711A-4748-B9A3-98CBDAE64201}">
  <dimension ref="A2:L30"/>
  <sheetViews>
    <sheetView showGridLines="0" zoomScale="70" zoomScaleNormal="70" workbookViewId="0">
      <selection activeCell="F8" sqref="F8"/>
    </sheetView>
  </sheetViews>
  <sheetFormatPr defaultColWidth="8.84375" defaultRowHeight="15.5" x14ac:dyDescent="0.35"/>
  <cols>
    <col min="1" max="1" width="28" style="1" customWidth="1"/>
    <col min="2" max="2" width="43.074218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2" spans="1:12" ht="23" thickBot="1" x14ac:dyDescent="0.4">
      <c r="A2" s="76" t="s">
        <v>7</v>
      </c>
      <c r="B2" s="77"/>
      <c r="C2" s="77"/>
      <c r="D2" s="5"/>
      <c r="E2" s="5"/>
      <c r="F2" s="5"/>
      <c r="G2" s="5"/>
      <c r="H2" s="5"/>
      <c r="I2" s="5"/>
      <c r="J2" s="5"/>
      <c r="K2" s="5"/>
      <c r="L2" s="5"/>
    </row>
    <row r="3" spans="1:12" ht="15.75" customHeight="1" x14ac:dyDescent="0.35">
      <c r="A3" s="173" t="s">
        <v>0</v>
      </c>
      <c r="B3" s="169" t="s">
        <v>1</v>
      </c>
      <c r="C3" s="169" t="s">
        <v>36</v>
      </c>
      <c r="D3" s="171" t="s">
        <v>8</v>
      </c>
      <c r="E3" s="171"/>
      <c r="F3" s="171" t="s">
        <v>9</v>
      </c>
      <c r="G3" s="171"/>
      <c r="H3" s="169" t="s">
        <v>10</v>
      </c>
      <c r="I3" s="169" t="s">
        <v>5</v>
      </c>
      <c r="J3" s="169" t="s">
        <v>47</v>
      </c>
      <c r="K3" s="171" t="s">
        <v>11</v>
      </c>
      <c r="L3" s="172"/>
    </row>
    <row r="4" spans="1:12" ht="62.5" thickBot="1" x14ac:dyDescent="0.4">
      <c r="A4" s="174"/>
      <c r="B4" s="170"/>
      <c r="C4" s="170"/>
      <c r="D4" s="73" t="s">
        <v>19</v>
      </c>
      <c r="E4" s="73" t="s">
        <v>2</v>
      </c>
      <c r="F4" s="73" t="s">
        <v>3</v>
      </c>
      <c r="G4" s="21" t="s">
        <v>4</v>
      </c>
      <c r="H4" s="170"/>
      <c r="I4" s="170"/>
      <c r="J4" s="170"/>
      <c r="K4" s="73" t="s">
        <v>12</v>
      </c>
      <c r="L4" s="22" t="s">
        <v>13</v>
      </c>
    </row>
    <row r="5" spans="1:12" ht="46.5" x14ac:dyDescent="0.35">
      <c r="A5" s="78" t="s">
        <v>52</v>
      </c>
      <c r="B5" s="79" t="s">
        <v>25</v>
      </c>
      <c r="C5" s="80">
        <v>3000000</v>
      </c>
      <c r="D5" s="80">
        <v>3000000</v>
      </c>
      <c r="E5" s="81" t="s">
        <v>16</v>
      </c>
      <c r="F5" s="80" t="s">
        <v>35</v>
      </c>
      <c r="G5" s="72" t="s">
        <v>17</v>
      </c>
      <c r="H5" s="72" t="s">
        <v>38</v>
      </c>
      <c r="I5" s="72" t="s">
        <v>37</v>
      </c>
      <c r="J5" s="72" t="s">
        <v>37</v>
      </c>
      <c r="K5" s="72" t="s">
        <v>20</v>
      </c>
      <c r="L5" s="20" t="s">
        <v>20</v>
      </c>
    </row>
    <row r="6" spans="1:12" ht="31" x14ac:dyDescent="0.35">
      <c r="A6" s="82" t="s">
        <v>53</v>
      </c>
      <c r="B6" s="83" t="s">
        <v>59</v>
      </c>
      <c r="C6" s="84">
        <v>2300000</v>
      </c>
      <c r="D6" s="84">
        <v>2300000</v>
      </c>
      <c r="E6" s="85" t="s">
        <v>16</v>
      </c>
      <c r="F6" s="86" t="s">
        <v>34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1" x14ac:dyDescent="0.35">
      <c r="A7" s="87" t="s">
        <v>43</v>
      </c>
      <c r="B7" s="88" t="s">
        <v>54</v>
      </c>
      <c r="C7" s="89">
        <v>2900000</v>
      </c>
      <c r="D7" s="89">
        <v>2900000</v>
      </c>
      <c r="E7" s="85" t="s">
        <v>16</v>
      </c>
      <c r="F7" s="86" t="s">
        <v>34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31" x14ac:dyDescent="0.35">
      <c r="A8" s="82" t="s">
        <v>45</v>
      </c>
      <c r="B8" s="83" t="s">
        <v>46</v>
      </c>
      <c r="C8" s="84">
        <v>2500000</v>
      </c>
      <c r="D8" s="84">
        <v>2500000</v>
      </c>
      <c r="E8" s="85" t="s">
        <v>16</v>
      </c>
      <c r="F8" s="86" t="s">
        <v>34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31" x14ac:dyDescent="0.35">
      <c r="A9" s="82" t="s">
        <v>40</v>
      </c>
      <c r="B9" s="83" t="s">
        <v>39</v>
      </c>
      <c r="C9" s="84">
        <v>2500000</v>
      </c>
      <c r="D9" s="84">
        <v>2500000</v>
      </c>
      <c r="E9" s="85" t="s">
        <v>16</v>
      </c>
      <c r="F9" s="86" t="s">
        <v>34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31.5" thickBot="1" x14ac:dyDescent="0.4">
      <c r="A10" s="90" t="s">
        <v>31</v>
      </c>
      <c r="B10" s="91" t="s">
        <v>32</v>
      </c>
      <c r="C10" s="92">
        <v>2900000</v>
      </c>
      <c r="D10" s="92">
        <v>2900000</v>
      </c>
      <c r="E10" s="93" t="s">
        <v>16</v>
      </c>
      <c r="F10" s="94" t="s">
        <v>34</v>
      </c>
      <c r="G10" s="30" t="s">
        <v>17</v>
      </c>
      <c r="H10" s="30" t="s">
        <v>38</v>
      </c>
      <c r="I10" s="30" t="s">
        <v>37</v>
      </c>
      <c r="J10" s="30" t="s">
        <v>37</v>
      </c>
      <c r="K10" s="30" t="s">
        <v>20</v>
      </c>
      <c r="L10" s="31" t="s">
        <v>20</v>
      </c>
    </row>
    <row r="12" spans="1:12" ht="18" thickBot="1" x14ac:dyDescent="0.4">
      <c r="A12" s="175" t="s">
        <v>22</v>
      </c>
      <c r="B12" s="175"/>
      <c r="C12" s="175"/>
      <c r="D12" s="175"/>
      <c r="E12" s="175"/>
    </row>
    <row r="13" spans="1:12" ht="60" customHeight="1" thickBot="1" x14ac:dyDescent="0.4">
      <c r="A13" s="95" t="s">
        <v>0</v>
      </c>
      <c r="B13" s="96" t="s">
        <v>29</v>
      </c>
      <c r="C13" s="96" t="s">
        <v>26</v>
      </c>
      <c r="D13" s="96" t="s">
        <v>33</v>
      </c>
      <c r="E13" s="97" t="s">
        <v>6</v>
      </c>
      <c r="F13" s="6"/>
      <c r="G13" s="6"/>
    </row>
    <row r="14" spans="1:12" x14ac:dyDescent="0.35">
      <c r="A14" s="98" t="s">
        <v>42</v>
      </c>
      <c r="B14" s="99" t="s">
        <v>23</v>
      </c>
      <c r="C14" s="100">
        <v>110000</v>
      </c>
      <c r="D14" s="72"/>
      <c r="E14" s="20"/>
      <c r="F14" s="6"/>
    </row>
    <row r="15" spans="1:12" x14ac:dyDescent="0.35">
      <c r="A15" s="101" t="s">
        <v>52</v>
      </c>
      <c r="B15" s="102" t="s">
        <v>24</v>
      </c>
      <c r="C15" s="100">
        <v>100000</v>
      </c>
      <c r="D15" s="103" t="s">
        <v>18</v>
      </c>
      <c r="E15" s="104" t="s">
        <v>18</v>
      </c>
      <c r="F15" s="16"/>
      <c r="G15" s="6"/>
    </row>
    <row r="16" spans="1:12" x14ac:dyDescent="0.35">
      <c r="A16" s="105" t="s">
        <v>61</v>
      </c>
      <c r="B16" s="102" t="s">
        <v>24</v>
      </c>
      <c r="C16" s="106">
        <v>100000</v>
      </c>
      <c r="D16" s="107" t="s">
        <v>18</v>
      </c>
      <c r="E16" s="108" t="s">
        <v>18</v>
      </c>
      <c r="G16" s="6"/>
    </row>
    <row r="17" spans="1:7" s="4" customFormat="1" x14ac:dyDescent="0.35">
      <c r="A17" s="105" t="s">
        <v>41</v>
      </c>
      <c r="B17" s="102" t="s">
        <v>24</v>
      </c>
      <c r="C17" s="106">
        <v>100000</v>
      </c>
      <c r="D17" s="107" t="s">
        <v>18</v>
      </c>
      <c r="E17" s="108" t="s">
        <v>18</v>
      </c>
      <c r="G17" s="6"/>
    </row>
    <row r="18" spans="1:7" s="4" customFormat="1" x14ac:dyDescent="0.35">
      <c r="A18" s="105" t="s">
        <v>62</v>
      </c>
      <c r="B18" s="102" t="s">
        <v>24</v>
      </c>
      <c r="C18" s="106">
        <v>100000</v>
      </c>
      <c r="D18" s="107" t="s">
        <v>18</v>
      </c>
      <c r="E18" s="108" t="s">
        <v>18</v>
      </c>
      <c r="F18" s="16"/>
      <c r="G18" s="6"/>
    </row>
    <row r="19" spans="1:7" s="4" customFormat="1" x14ac:dyDescent="0.35">
      <c r="A19" s="109" t="s">
        <v>49</v>
      </c>
      <c r="B19" s="102" t="s">
        <v>24</v>
      </c>
      <c r="C19" s="106">
        <v>100000</v>
      </c>
      <c r="D19" s="110" t="s">
        <v>18</v>
      </c>
      <c r="E19" s="111" t="s">
        <v>18</v>
      </c>
      <c r="F19" s="16"/>
      <c r="G19" s="6"/>
    </row>
    <row r="20" spans="1:7" s="4" customFormat="1" ht="16" thickBot="1" x14ac:dyDescent="0.4">
      <c r="A20" s="112" t="s">
        <v>48</v>
      </c>
      <c r="B20" s="113" t="s">
        <v>24</v>
      </c>
      <c r="C20" s="114">
        <v>100000</v>
      </c>
      <c r="D20" s="115" t="s">
        <v>18</v>
      </c>
      <c r="E20" s="116" t="s">
        <v>18</v>
      </c>
      <c r="G20" s="6"/>
    </row>
    <row r="21" spans="1:7" s="4" customFormat="1" ht="68.25" customHeight="1" thickBot="1" x14ac:dyDescent="0.4">
      <c r="A21" s="175" t="s">
        <v>21</v>
      </c>
      <c r="B21" s="175"/>
      <c r="C21" s="175"/>
      <c r="D21" s="175"/>
      <c r="E21" s="175"/>
      <c r="F21" s="5"/>
      <c r="G21" s="6"/>
    </row>
    <row r="22" spans="1:7" s="4" customFormat="1" ht="62.5" thickBot="1" x14ac:dyDescent="0.4">
      <c r="A22" s="117" t="s">
        <v>0</v>
      </c>
      <c r="B22" s="118" t="s">
        <v>29</v>
      </c>
      <c r="C22" s="118" t="s">
        <v>26</v>
      </c>
      <c r="D22" s="118" t="s">
        <v>33</v>
      </c>
      <c r="E22" s="119" t="s">
        <v>6</v>
      </c>
      <c r="F22" s="6"/>
      <c r="G22" s="6"/>
    </row>
    <row r="23" spans="1:7" s="4" customFormat="1" x14ac:dyDescent="0.35">
      <c r="A23" s="98" t="s">
        <v>50</v>
      </c>
      <c r="B23" s="120" t="s">
        <v>14</v>
      </c>
      <c r="C23" s="121">
        <v>100000</v>
      </c>
      <c r="D23" s="122" t="s">
        <v>18</v>
      </c>
      <c r="E23" s="123" t="s">
        <v>18</v>
      </c>
      <c r="G23" s="6"/>
    </row>
    <row r="24" spans="1:7" s="4" customFormat="1" x14ac:dyDescent="0.35">
      <c r="A24" s="105" t="s">
        <v>51</v>
      </c>
      <c r="B24" s="102" t="s">
        <v>15</v>
      </c>
      <c r="C24" s="106">
        <v>90000</v>
      </c>
      <c r="D24" s="107" t="s">
        <v>18</v>
      </c>
      <c r="E24" s="108" t="s">
        <v>18</v>
      </c>
      <c r="G24" s="6"/>
    </row>
    <row r="25" spans="1:7" s="4" customFormat="1" x14ac:dyDescent="0.35">
      <c r="A25" s="105" t="s">
        <v>63</v>
      </c>
      <c r="B25" s="102" t="s">
        <v>15</v>
      </c>
      <c r="C25" s="106">
        <v>90000</v>
      </c>
      <c r="D25" s="107" t="s">
        <v>18</v>
      </c>
      <c r="E25" s="108" t="s">
        <v>18</v>
      </c>
      <c r="F25" s="16" t="s">
        <v>28</v>
      </c>
      <c r="G25" s="6"/>
    </row>
    <row r="26" spans="1:7" s="4" customFormat="1" x14ac:dyDescent="0.35">
      <c r="A26" s="101" t="s">
        <v>27</v>
      </c>
      <c r="B26" s="102" t="s">
        <v>15</v>
      </c>
      <c r="C26" s="106">
        <v>90000</v>
      </c>
      <c r="D26" s="107" t="s">
        <v>18</v>
      </c>
      <c r="E26" s="108" t="s">
        <v>18</v>
      </c>
      <c r="G26" s="6"/>
    </row>
    <row r="27" spans="1:7" s="4" customFormat="1" x14ac:dyDescent="0.35">
      <c r="A27" s="101" t="s">
        <v>44</v>
      </c>
      <c r="B27" s="102" t="s">
        <v>15</v>
      </c>
      <c r="C27" s="106">
        <v>90000</v>
      </c>
      <c r="D27" s="107" t="s">
        <v>18</v>
      </c>
      <c r="E27" s="108" t="s">
        <v>18</v>
      </c>
      <c r="F27" s="53"/>
      <c r="G27" s="6"/>
    </row>
    <row r="28" spans="1:7" s="4" customFormat="1" ht="16" thickBot="1" x14ac:dyDescent="0.4">
      <c r="A28" s="112" t="s">
        <v>30</v>
      </c>
      <c r="B28" s="113" t="s">
        <v>15</v>
      </c>
      <c r="C28" s="114">
        <v>90000</v>
      </c>
      <c r="D28" s="115" t="s">
        <v>18</v>
      </c>
      <c r="E28" s="116" t="s">
        <v>18</v>
      </c>
      <c r="F28" s="16" t="s">
        <v>28</v>
      </c>
      <c r="G28" s="6"/>
    </row>
    <row r="29" spans="1:7" s="4" customFormat="1" x14ac:dyDescent="0.35">
      <c r="A29" s="1"/>
      <c r="B29" s="1"/>
      <c r="C29" s="1"/>
    </row>
    <row r="30" spans="1:7" s="4" customFormat="1" x14ac:dyDescent="0.35">
      <c r="A30" s="1"/>
      <c r="B30" s="1"/>
      <c r="C30" s="1"/>
    </row>
  </sheetData>
  <mergeCells count="11">
    <mergeCell ref="I3:I4"/>
    <mergeCell ref="J3:J4"/>
    <mergeCell ref="K3:L3"/>
    <mergeCell ref="A12:E12"/>
    <mergeCell ref="A21:E21"/>
    <mergeCell ref="A3:A4"/>
    <mergeCell ref="B3:B4"/>
    <mergeCell ref="C3:C4"/>
    <mergeCell ref="D3:E3"/>
    <mergeCell ref="F3:G3"/>
    <mergeCell ref="H3:H4"/>
  </mergeCells>
  <conditionalFormatting sqref="A14">
    <cfRule type="duplicateValues" dxfId="32" priority="1"/>
  </conditionalFormatting>
  <conditionalFormatting sqref="A23:A29 A15:A20 H14:H23">
    <cfRule type="duplicateValues" dxfId="31" priority="2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856DE-902F-4F06-B2E9-07675EA832E0}">
  <dimension ref="A2:L30"/>
  <sheetViews>
    <sheetView showGridLines="0" zoomScale="70" zoomScaleNormal="70" workbookViewId="0">
      <selection activeCell="F26" sqref="F26"/>
    </sheetView>
  </sheetViews>
  <sheetFormatPr defaultColWidth="8.84375" defaultRowHeight="15.5" x14ac:dyDescent="0.35"/>
  <cols>
    <col min="1" max="1" width="28" style="1" customWidth="1"/>
    <col min="2" max="2" width="43.074218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2" spans="1:12" ht="23" thickBot="1" x14ac:dyDescent="0.4">
      <c r="A2" s="70" t="s">
        <v>7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 x14ac:dyDescent="0.35">
      <c r="A3" s="173" t="s">
        <v>0</v>
      </c>
      <c r="B3" s="169" t="s">
        <v>1</v>
      </c>
      <c r="C3" s="169" t="s">
        <v>36</v>
      </c>
      <c r="D3" s="171" t="s">
        <v>8</v>
      </c>
      <c r="E3" s="171"/>
      <c r="F3" s="171" t="s">
        <v>9</v>
      </c>
      <c r="G3" s="171"/>
      <c r="H3" s="169" t="s">
        <v>10</v>
      </c>
      <c r="I3" s="169" t="s">
        <v>5</v>
      </c>
      <c r="J3" s="169" t="s">
        <v>47</v>
      </c>
      <c r="K3" s="171" t="s">
        <v>11</v>
      </c>
      <c r="L3" s="172"/>
    </row>
    <row r="4" spans="1:12" ht="62.5" thickBot="1" x14ac:dyDescent="0.4">
      <c r="A4" s="174"/>
      <c r="B4" s="170"/>
      <c r="C4" s="170"/>
      <c r="D4" s="69" t="s">
        <v>19</v>
      </c>
      <c r="E4" s="69" t="s">
        <v>2</v>
      </c>
      <c r="F4" s="69" t="s">
        <v>3</v>
      </c>
      <c r="G4" s="21" t="s">
        <v>4</v>
      </c>
      <c r="H4" s="170"/>
      <c r="I4" s="170"/>
      <c r="J4" s="170"/>
      <c r="K4" s="69" t="s">
        <v>12</v>
      </c>
      <c r="L4" s="22" t="s">
        <v>13</v>
      </c>
    </row>
    <row r="5" spans="1:12" ht="46.5" x14ac:dyDescent="0.35">
      <c r="A5" s="17" t="s">
        <v>52</v>
      </c>
      <c r="B5" s="18" t="s">
        <v>25</v>
      </c>
      <c r="C5" s="19">
        <v>3000000</v>
      </c>
      <c r="D5" s="19">
        <v>3000000</v>
      </c>
      <c r="E5" s="61" t="s">
        <v>16</v>
      </c>
      <c r="F5" s="19" t="s">
        <v>35</v>
      </c>
      <c r="G5" s="68" t="s">
        <v>17</v>
      </c>
      <c r="H5" s="68" t="s">
        <v>38</v>
      </c>
      <c r="I5" s="68" t="s">
        <v>37</v>
      </c>
      <c r="J5" s="68" t="s">
        <v>37</v>
      </c>
      <c r="K5" s="68" t="s">
        <v>20</v>
      </c>
      <c r="L5" s="20" t="s">
        <v>20</v>
      </c>
    </row>
    <row r="6" spans="1:12" ht="31" x14ac:dyDescent="0.35">
      <c r="A6" s="26" t="s">
        <v>53</v>
      </c>
      <c r="B6" s="23" t="s">
        <v>55</v>
      </c>
      <c r="C6" s="54">
        <v>2300000</v>
      </c>
      <c r="D6" s="54">
        <v>2300000</v>
      </c>
      <c r="E6" s="65" t="s">
        <v>16</v>
      </c>
      <c r="F6" s="24" t="s">
        <v>34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1" x14ac:dyDescent="0.35">
      <c r="A7" s="62" t="s">
        <v>43</v>
      </c>
      <c r="B7" s="63" t="s">
        <v>54</v>
      </c>
      <c r="C7" s="64">
        <v>2900000</v>
      </c>
      <c r="D7" s="64">
        <v>2900000</v>
      </c>
      <c r="E7" s="65" t="s">
        <v>16</v>
      </c>
      <c r="F7" s="24" t="s">
        <v>34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31" x14ac:dyDescent="0.35">
      <c r="A8" s="26" t="s">
        <v>45</v>
      </c>
      <c r="B8" s="23" t="s">
        <v>46</v>
      </c>
      <c r="C8" s="54">
        <v>2500000</v>
      </c>
      <c r="D8" s="54">
        <v>2500000</v>
      </c>
      <c r="E8" s="65" t="s">
        <v>16</v>
      </c>
      <c r="F8" s="24" t="s">
        <v>34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31" x14ac:dyDescent="0.35">
      <c r="A9" s="26" t="s">
        <v>40</v>
      </c>
      <c r="B9" s="23" t="s">
        <v>39</v>
      </c>
      <c r="C9" s="54">
        <v>2500000</v>
      </c>
      <c r="D9" s="54">
        <v>2500000</v>
      </c>
      <c r="E9" s="65" t="s">
        <v>16</v>
      </c>
      <c r="F9" s="24" t="s">
        <v>34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31.5" thickBot="1" x14ac:dyDescent="0.4">
      <c r="A10" s="28" t="s">
        <v>31</v>
      </c>
      <c r="B10" s="50" t="s">
        <v>32</v>
      </c>
      <c r="C10" s="66">
        <v>2900000</v>
      </c>
      <c r="D10" s="66">
        <v>2900000</v>
      </c>
      <c r="E10" s="67" t="s">
        <v>16</v>
      </c>
      <c r="F10" s="29" t="s">
        <v>34</v>
      </c>
      <c r="G10" s="30" t="s">
        <v>17</v>
      </c>
      <c r="H10" s="30" t="s">
        <v>38</v>
      </c>
      <c r="I10" s="30" t="s">
        <v>37</v>
      </c>
      <c r="J10" s="30" t="s">
        <v>37</v>
      </c>
      <c r="K10" s="30" t="s">
        <v>20</v>
      </c>
      <c r="L10" s="31" t="s">
        <v>20</v>
      </c>
    </row>
    <row r="11" spans="1:12" x14ac:dyDescent="0.35">
      <c r="A11" s="34"/>
      <c r="B11" s="34"/>
      <c r="C11" s="34"/>
      <c r="D11" s="33"/>
      <c r="E11" s="33"/>
    </row>
    <row r="12" spans="1:12" ht="18" thickBot="1" x14ac:dyDescent="0.4">
      <c r="A12" s="176" t="s">
        <v>22</v>
      </c>
      <c r="B12" s="176"/>
      <c r="C12" s="176"/>
      <c r="D12" s="176"/>
      <c r="E12" s="176"/>
    </row>
    <row r="13" spans="1:12" ht="74.25" customHeight="1" thickBot="1" x14ac:dyDescent="0.4">
      <c r="A13" s="49" t="s">
        <v>0</v>
      </c>
      <c r="B13" s="48" t="s">
        <v>29</v>
      </c>
      <c r="C13" s="48" t="s">
        <v>26</v>
      </c>
      <c r="D13" s="48" t="s">
        <v>33</v>
      </c>
      <c r="E13" s="47" t="s">
        <v>6</v>
      </c>
      <c r="F13" s="6"/>
      <c r="G13" s="6"/>
    </row>
    <row r="14" spans="1:12" x14ac:dyDescent="0.35">
      <c r="A14" s="9" t="s">
        <v>42</v>
      </c>
      <c r="B14" s="55" t="s">
        <v>23</v>
      </c>
      <c r="C14" s="60">
        <v>110000</v>
      </c>
      <c r="D14" s="58" t="s">
        <v>18</v>
      </c>
      <c r="E14" s="59" t="s">
        <v>18</v>
      </c>
      <c r="F14" s="6"/>
      <c r="G14" s="71"/>
      <c r="H14" s="16"/>
    </row>
    <row r="15" spans="1:12" x14ac:dyDescent="0.35">
      <c r="A15" s="32" t="s">
        <v>52</v>
      </c>
      <c r="B15" s="8" t="s">
        <v>24</v>
      </c>
      <c r="C15" s="60">
        <v>100000</v>
      </c>
      <c r="D15" s="56" t="s">
        <v>18</v>
      </c>
      <c r="E15" s="57" t="s">
        <v>18</v>
      </c>
      <c r="F15" s="16"/>
      <c r="G15" s="71"/>
      <c r="H15" s="16"/>
    </row>
    <row r="16" spans="1:12" x14ac:dyDescent="0.35">
      <c r="A16" s="32" t="s">
        <v>57</v>
      </c>
      <c r="B16" s="8" t="s">
        <v>24</v>
      </c>
      <c r="C16" s="60">
        <v>100000</v>
      </c>
      <c r="D16" s="56" t="s">
        <v>18</v>
      </c>
      <c r="E16" s="57" t="s">
        <v>18</v>
      </c>
      <c r="F16" s="16"/>
      <c r="G16" s="71"/>
      <c r="H16" s="16"/>
    </row>
    <row r="17" spans="1:8" s="4" customFormat="1" x14ac:dyDescent="0.35">
      <c r="A17" s="7" t="s">
        <v>41</v>
      </c>
      <c r="B17" s="8" t="s">
        <v>24</v>
      </c>
      <c r="C17" s="14">
        <v>100000</v>
      </c>
      <c r="D17" s="38" t="s">
        <v>18</v>
      </c>
      <c r="E17" s="37" t="s">
        <v>18</v>
      </c>
      <c r="G17" s="71"/>
      <c r="H17" s="16"/>
    </row>
    <row r="18" spans="1:8" s="4" customFormat="1" x14ac:dyDescent="0.35">
      <c r="A18" s="7" t="s">
        <v>56</v>
      </c>
      <c r="B18" s="8" t="s">
        <v>24</v>
      </c>
      <c r="C18" s="14">
        <v>100000</v>
      </c>
      <c r="D18" s="38" t="s">
        <v>18</v>
      </c>
      <c r="E18" s="37" t="s">
        <v>18</v>
      </c>
      <c r="G18" s="71"/>
      <c r="H18" s="16"/>
    </row>
    <row r="19" spans="1:8" s="4" customFormat="1" x14ac:dyDescent="0.35">
      <c r="A19" s="46" t="s">
        <v>49</v>
      </c>
      <c r="B19" s="8" t="s">
        <v>24</v>
      </c>
      <c r="C19" s="14">
        <v>100000</v>
      </c>
      <c r="D19" s="45" t="s">
        <v>18</v>
      </c>
      <c r="E19" s="44" t="s">
        <v>18</v>
      </c>
      <c r="F19" s="16"/>
      <c r="G19" s="71"/>
      <c r="H19" s="16"/>
    </row>
    <row r="20" spans="1:8" s="4" customFormat="1" ht="16" thickBot="1" x14ac:dyDescent="0.4">
      <c r="A20" s="11" t="s">
        <v>48</v>
      </c>
      <c r="B20" s="12" t="s">
        <v>24</v>
      </c>
      <c r="C20" s="15">
        <v>100000</v>
      </c>
      <c r="D20" s="36" t="s">
        <v>18</v>
      </c>
      <c r="E20" s="35" t="s">
        <v>18</v>
      </c>
      <c r="G20" s="71"/>
      <c r="H20" s="16"/>
    </row>
    <row r="21" spans="1:8" s="4" customFormat="1" ht="68.25" customHeight="1" thickBot="1" x14ac:dyDescent="0.4">
      <c r="A21" s="176" t="s">
        <v>21</v>
      </c>
      <c r="B21" s="176"/>
      <c r="C21" s="176"/>
      <c r="D21" s="176"/>
      <c r="E21" s="176"/>
      <c r="F21" s="5"/>
      <c r="G21" s="6"/>
      <c r="H21" s="16"/>
    </row>
    <row r="22" spans="1:8" s="4" customFormat="1" ht="62.5" thickBot="1" x14ac:dyDescent="0.4">
      <c r="A22" s="43" t="s">
        <v>0</v>
      </c>
      <c r="B22" s="42" t="s">
        <v>29</v>
      </c>
      <c r="C22" s="42" t="s">
        <v>26</v>
      </c>
      <c r="D22" s="42" t="s">
        <v>33</v>
      </c>
      <c r="E22" s="41" t="s">
        <v>6</v>
      </c>
      <c r="F22" s="6"/>
      <c r="G22" s="6"/>
      <c r="H22" s="16"/>
    </row>
    <row r="23" spans="1:8" s="4" customFormat="1" x14ac:dyDescent="0.35">
      <c r="A23" s="9" t="s">
        <v>50</v>
      </c>
      <c r="B23" s="10" t="s">
        <v>14</v>
      </c>
      <c r="C23" s="13">
        <v>100000</v>
      </c>
      <c r="D23" s="40" t="s">
        <v>18</v>
      </c>
      <c r="E23" s="39" t="s">
        <v>18</v>
      </c>
      <c r="G23" s="71"/>
      <c r="H23" s="16"/>
    </row>
    <row r="24" spans="1:8" s="4" customFormat="1" x14ac:dyDescent="0.35">
      <c r="A24" s="7" t="s">
        <v>51</v>
      </c>
      <c r="B24" s="8" t="s">
        <v>15</v>
      </c>
      <c r="C24" s="14">
        <v>90000</v>
      </c>
      <c r="D24" s="38" t="s">
        <v>18</v>
      </c>
      <c r="E24" s="37" t="s">
        <v>18</v>
      </c>
      <c r="G24" s="71"/>
      <c r="H24" s="16"/>
    </row>
    <row r="25" spans="1:8" s="4" customFormat="1" x14ac:dyDescent="0.35">
      <c r="A25" s="32" t="s">
        <v>27</v>
      </c>
      <c r="B25" s="8" t="s">
        <v>15</v>
      </c>
      <c r="C25" s="14">
        <v>90000</v>
      </c>
      <c r="D25" s="38" t="s">
        <v>18</v>
      </c>
      <c r="E25" s="37" t="s">
        <v>18</v>
      </c>
      <c r="G25" s="71"/>
    </row>
    <row r="26" spans="1:8" s="4" customFormat="1" x14ac:dyDescent="0.35">
      <c r="A26" s="32" t="s">
        <v>58</v>
      </c>
      <c r="B26" s="8" t="s">
        <v>15</v>
      </c>
      <c r="C26" s="14">
        <v>90000</v>
      </c>
      <c r="D26" s="38" t="s">
        <v>18</v>
      </c>
      <c r="E26" s="37" t="s">
        <v>18</v>
      </c>
      <c r="G26" s="71"/>
    </row>
    <row r="27" spans="1:8" s="4" customFormat="1" x14ac:dyDescent="0.35">
      <c r="A27" s="32" t="s">
        <v>44</v>
      </c>
      <c r="B27" s="8" t="s">
        <v>15</v>
      </c>
      <c r="C27" s="14">
        <v>90000</v>
      </c>
      <c r="D27" s="38" t="s">
        <v>18</v>
      </c>
      <c r="E27" s="37" t="s">
        <v>18</v>
      </c>
      <c r="F27" s="53"/>
      <c r="G27" s="71"/>
    </row>
    <row r="28" spans="1:8" s="4" customFormat="1" ht="16" thickBot="1" x14ac:dyDescent="0.4">
      <c r="A28" s="11" t="s">
        <v>30</v>
      </c>
      <c r="B28" s="12" t="s">
        <v>15</v>
      </c>
      <c r="C28" s="15">
        <v>90000</v>
      </c>
      <c r="D28" s="36" t="s">
        <v>18</v>
      </c>
      <c r="E28" s="35" t="s">
        <v>18</v>
      </c>
      <c r="F28" s="51" t="s">
        <v>28</v>
      </c>
      <c r="G28" s="6"/>
    </row>
    <row r="29" spans="1:8" s="4" customFormat="1" x14ac:dyDescent="0.35">
      <c r="A29" s="34"/>
      <c r="B29" s="34"/>
      <c r="C29" s="34"/>
      <c r="D29" s="33"/>
      <c r="E29" s="33"/>
    </row>
    <row r="30" spans="1:8" s="4" customFormat="1" x14ac:dyDescent="0.35">
      <c r="A30" s="34"/>
      <c r="B30" s="34"/>
      <c r="C30" s="34"/>
      <c r="D30" s="33"/>
      <c r="E30" s="33"/>
    </row>
  </sheetData>
  <mergeCells count="11">
    <mergeCell ref="I3:I4"/>
    <mergeCell ref="J3:J4"/>
    <mergeCell ref="K3:L3"/>
    <mergeCell ref="A12:E12"/>
    <mergeCell ref="A21:E21"/>
    <mergeCell ref="A3:A4"/>
    <mergeCell ref="B3:B4"/>
    <mergeCell ref="C3:C4"/>
    <mergeCell ref="D3:E3"/>
    <mergeCell ref="F3:G3"/>
    <mergeCell ref="H3:H4"/>
  </mergeCells>
  <conditionalFormatting sqref="A14">
    <cfRule type="duplicateValues" dxfId="30" priority="2"/>
  </conditionalFormatting>
  <conditionalFormatting sqref="A26">
    <cfRule type="duplicateValues" dxfId="29" priority="1"/>
  </conditionalFormatting>
  <conditionalFormatting sqref="A27:A29 A23:A25 A15:A20 H14:H23">
    <cfRule type="duplicateValues" dxfId="28" priority="3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DF5C8-C3B7-4E25-9B0C-308938CC583C}">
  <dimension ref="A2:L30"/>
  <sheetViews>
    <sheetView showGridLines="0" zoomScale="70" zoomScaleNormal="70" workbookViewId="0">
      <selection activeCell="J21" sqref="J21"/>
    </sheetView>
  </sheetViews>
  <sheetFormatPr defaultColWidth="8.84375" defaultRowHeight="15.5" x14ac:dyDescent="0.35"/>
  <cols>
    <col min="1" max="1" width="28" style="1" customWidth="1"/>
    <col min="2" max="2" width="43.074218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2" spans="1:12" ht="23" thickBot="1" x14ac:dyDescent="0.4">
      <c r="A2" s="70" t="s">
        <v>7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 x14ac:dyDescent="0.35">
      <c r="A3" s="173" t="s">
        <v>0</v>
      </c>
      <c r="B3" s="169" t="s">
        <v>1</v>
      </c>
      <c r="C3" s="169" t="s">
        <v>36</v>
      </c>
      <c r="D3" s="171" t="s">
        <v>8</v>
      </c>
      <c r="E3" s="171"/>
      <c r="F3" s="171" t="s">
        <v>9</v>
      </c>
      <c r="G3" s="171"/>
      <c r="H3" s="169" t="s">
        <v>10</v>
      </c>
      <c r="I3" s="169" t="s">
        <v>5</v>
      </c>
      <c r="J3" s="169" t="s">
        <v>47</v>
      </c>
      <c r="K3" s="171" t="s">
        <v>11</v>
      </c>
      <c r="L3" s="172"/>
    </row>
    <row r="4" spans="1:12" ht="62.5" thickBot="1" x14ac:dyDescent="0.4">
      <c r="A4" s="174"/>
      <c r="B4" s="170"/>
      <c r="C4" s="170"/>
      <c r="D4" s="75" t="s">
        <v>19</v>
      </c>
      <c r="E4" s="75" t="s">
        <v>2</v>
      </c>
      <c r="F4" s="75" t="s">
        <v>3</v>
      </c>
      <c r="G4" s="21" t="s">
        <v>4</v>
      </c>
      <c r="H4" s="170"/>
      <c r="I4" s="170"/>
      <c r="J4" s="170"/>
      <c r="K4" s="75" t="s">
        <v>12</v>
      </c>
      <c r="L4" s="22" t="s">
        <v>13</v>
      </c>
    </row>
    <row r="5" spans="1:12" ht="46.5" x14ac:dyDescent="0.35">
      <c r="A5" s="17" t="s">
        <v>52</v>
      </c>
      <c r="B5" s="18" t="s">
        <v>25</v>
      </c>
      <c r="C5" s="19">
        <v>3000000</v>
      </c>
      <c r="D5" s="19">
        <v>3000000</v>
      </c>
      <c r="E5" s="61" t="s">
        <v>16</v>
      </c>
      <c r="F5" s="19" t="s">
        <v>35</v>
      </c>
      <c r="G5" s="74" t="s">
        <v>17</v>
      </c>
      <c r="H5" s="74" t="s">
        <v>38</v>
      </c>
      <c r="I5" s="74" t="s">
        <v>37</v>
      </c>
      <c r="J5" s="74" t="s">
        <v>37</v>
      </c>
      <c r="K5" s="74" t="s">
        <v>20</v>
      </c>
      <c r="L5" s="20" t="s">
        <v>20</v>
      </c>
    </row>
    <row r="6" spans="1:12" ht="31" x14ac:dyDescent="0.35">
      <c r="A6" s="26" t="s">
        <v>53</v>
      </c>
      <c r="B6" s="23" t="s">
        <v>55</v>
      </c>
      <c r="C6" s="54">
        <v>2300000</v>
      </c>
      <c r="D6" s="54">
        <v>2300000</v>
      </c>
      <c r="E6" s="65" t="s">
        <v>16</v>
      </c>
      <c r="F6" s="24" t="s">
        <v>34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1" x14ac:dyDescent="0.35">
      <c r="A7" s="62" t="s">
        <v>43</v>
      </c>
      <c r="B7" s="63" t="s">
        <v>54</v>
      </c>
      <c r="C7" s="64">
        <v>2900000</v>
      </c>
      <c r="D7" s="64">
        <v>2900000</v>
      </c>
      <c r="E7" s="65" t="s">
        <v>16</v>
      </c>
      <c r="F7" s="24" t="s">
        <v>34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31" x14ac:dyDescent="0.35">
      <c r="A8" s="26" t="s">
        <v>45</v>
      </c>
      <c r="B8" s="23" t="s">
        <v>46</v>
      </c>
      <c r="C8" s="54">
        <v>2500000</v>
      </c>
      <c r="D8" s="54">
        <v>2500000</v>
      </c>
      <c r="E8" s="65" t="s">
        <v>16</v>
      </c>
      <c r="F8" s="24" t="s">
        <v>34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31" x14ac:dyDescent="0.35">
      <c r="A9" s="26" t="s">
        <v>40</v>
      </c>
      <c r="B9" s="23" t="s">
        <v>39</v>
      </c>
      <c r="C9" s="54">
        <v>2500000</v>
      </c>
      <c r="D9" s="54">
        <v>2500000</v>
      </c>
      <c r="E9" s="65" t="s">
        <v>16</v>
      </c>
      <c r="F9" s="24" t="s">
        <v>34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31.5" thickBot="1" x14ac:dyDescent="0.4">
      <c r="A10" s="28" t="s">
        <v>31</v>
      </c>
      <c r="B10" s="50" t="s">
        <v>32</v>
      </c>
      <c r="C10" s="66">
        <v>2900000</v>
      </c>
      <c r="D10" s="66">
        <v>2900000</v>
      </c>
      <c r="E10" s="67" t="s">
        <v>16</v>
      </c>
      <c r="F10" s="29" t="s">
        <v>34</v>
      </c>
      <c r="G10" s="30" t="s">
        <v>17</v>
      </c>
      <c r="H10" s="30" t="s">
        <v>38</v>
      </c>
      <c r="I10" s="30" t="s">
        <v>37</v>
      </c>
      <c r="J10" s="30" t="s">
        <v>37</v>
      </c>
      <c r="K10" s="30" t="s">
        <v>20</v>
      </c>
      <c r="L10" s="31" t="s">
        <v>20</v>
      </c>
    </row>
    <row r="11" spans="1:12" x14ac:dyDescent="0.35">
      <c r="A11" s="34"/>
      <c r="B11" s="34"/>
      <c r="C11" s="34"/>
      <c r="D11" s="33"/>
      <c r="E11" s="33"/>
    </row>
    <row r="12" spans="1:12" ht="18" thickBot="1" x14ac:dyDescent="0.4">
      <c r="A12" s="176" t="s">
        <v>22</v>
      </c>
      <c r="B12" s="176"/>
      <c r="C12" s="176"/>
      <c r="D12" s="176"/>
      <c r="E12" s="176"/>
    </row>
    <row r="13" spans="1:12" ht="74.25" customHeight="1" thickBot="1" x14ac:dyDescent="0.4">
      <c r="A13" s="49" t="s">
        <v>0</v>
      </c>
      <c r="B13" s="48" t="s">
        <v>29</v>
      </c>
      <c r="C13" s="48" t="s">
        <v>26</v>
      </c>
      <c r="D13" s="48" t="s">
        <v>33</v>
      </c>
      <c r="E13" s="47" t="s">
        <v>6</v>
      </c>
      <c r="F13" s="6"/>
      <c r="G13" s="6"/>
    </row>
    <row r="14" spans="1:12" x14ac:dyDescent="0.35">
      <c r="A14" s="9" t="s">
        <v>42</v>
      </c>
      <c r="B14" s="55" t="s">
        <v>23</v>
      </c>
      <c r="C14" s="60">
        <v>110000</v>
      </c>
      <c r="D14" s="58" t="s">
        <v>18</v>
      </c>
      <c r="E14" s="59" t="s">
        <v>18</v>
      </c>
      <c r="F14" s="6"/>
      <c r="G14" s="71"/>
      <c r="H14" s="16"/>
    </row>
    <row r="15" spans="1:12" x14ac:dyDescent="0.35">
      <c r="A15" s="32" t="s">
        <v>52</v>
      </c>
      <c r="B15" s="8" t="s">
        <v>24</v>
      </c>
      <c r="C15" s="60">
        <v>100000</v>
      </c>
      <c r="D15" s="56" t="s">
        <v>18</v>
      </c>
      <c r="E15" s="57" t="s">
        <v>18</v>
      </c>
      <c r="F15" s="16"/>
      <c r="G15" s="71"/>
      <c r="H15" s="16"/>
    </row>
    <row r="16" spans="1:12" x14ac:dyDescent="0.35">
      <c r="A16" s="32" t="s">
        <v>57</v>
      </c>
      <c r="B16" s="8" t="s">
        <v>24</v>
      </c>
      <c r="C16" s="60">
        <v>100000</v>
      </c>
      <c r="D16" s="56" t="s">
        <v>18</v>
      </c>
      <c r="E16" s="57" t="s">
        <v>18</v>
      </c>
      <c r="F16" s="16"/>
      <c r="G16" s="71"/>
      <c r="H16" s="16"/>
    </row>
    <row r="17" spans="1:8" s="4" customFormat="1" x14ac:dyDescent="0.35">
      <c r="A17" s="7" t="s">
        <v>41</v>
      </c>
      <c r="B17" s="8" t="s">
        <v>24</v>
      </c>
      <c r="C17" s="14">
        <v>100000</v>
      </c>
      <c r="D17" s="38" t="s">
        <v>18</v>
      </c>
      <c r="E17" s="37" t="s">
        <v>18</v>
      </c>
      <c r="G17" s="71"/>
      <c r="H17" s="16"/>
    </row>
    <row r="18" spans="1:8" s="4" customFormat="1" x14ac:dyDescent="0.35">
      <c r="A18" s="7" t="s">
        <v>56</v>
      </c>
      <c r="B18" s="8" t="s">
        <v>24</v>
      </c>
      <c r="C18" s="14">
        <v>100000</v>
      </c>
      <c r="D18" s="38" t="s">
        <v>18</v>
      </c>
      <c r="E18" s="37" t="s">
        <v>18</v>
      </c>
      <c r="G18" s="71"/>
      <c r="H18" s="16"/>
    </row>
    <row r="19" spans="1:8" s="4" customFormat="1" x14ac:dyDescent="0.35">
      <c r="A19" s="46" t="s">
        <v>49</v>
      </c>
      <c r="B19" s="8" t="s">
        <v>24</v>
      </c>
      <c r="C19" s="14">
        <v>100000</v>
      </c>
      <c r="D19" s="45" t="s">
        <v>18</v>
      </c>
      <c r="E19" s="44" t="s">
        <v>18</v>
      </c>
      <c r="F19" s="16"/>
      <c r="G19" s="71"/>
      <c r="H19" s="16"/>
    </row>
    <row r="20" spans="1:8" s="4" customFormat="1" ht="16" thickBot="1" x14ac:dyDescent="0.4">
      <c r="A20" s="11" t="s">
        <v>48</v>
      </c>
      <c r="B20" s="12" t="s">
        <v>24</v>
      </c>
      <c r="C20" s="15">
        <v>100000</v>
      </c>
      <c r="D20" s="36" t="s">
        <v>18</v>
      </c>
      <c r="E20" s="35" t="s">
        <v>18</v>
      </c>
      <c r="G20" s="71"/>
      <c r="H20" s="16"/>
    </row>
    <row r="21" spans="1:8" s="4" customFormat="1" ht="68.25" customHeight="1" thickBot="1" x14ac:dyDescent="0.4">
      <c r="A21" s="176" t="s">
        <v>21</v>
      </c>
      <c r="B21" s="176"/>
      <c r="C21" s="176"/>
      <c r="D21" s="176"/>
      <c r="E21" s="176"/>
      <c r="F21" s="5"/>
      <c r="G21" s="6"/>
      <c r="H21" s="16"/>
    </row>
    <row r="22" spans="1:8" s="4" customFormat="1" ht="62.5" thickBot="1" x14ac:dyDescent="0.4">
      <c r="A22" s="43" t="s">
        <v>0</v>
      </c>
      <c r="B22" s="42" t="s">
        <v>29</v>
      </c>
      <c r="C22" s="42" t="s">
        <v>26</v>
      </c>
      <c r="D22" s="42" t="s">
        <v>33</v>
      </c>
      <c r="E22" s="41" t="s">
        <v>6</v>
      </c>
      <c r="F22" s="6"/>
      <c r="G22" s="6"/>
      <c r="H22" s="16"/>
    </row>
    <row r="23" spans="1:8" s="4" customFormat="1" x14ac:dyDescent="0.35">
      <c r="A23" s="9" t="s">
        <v>50</v>
      </c>
      <c r="B23" s="10" t="s">
        <v>14</v>
      </c>
      <c r="C23" s="13">
        <v>100000</v>
      </c>
      <c r="D23" s="40" t="s">
        <v>18</v>
      </c>
      <c r="E23" s="39" t="s">
        <v>18</v>
      </c>
      <c r="G23" s="71"/>
      <c r="H23" s="16"/>
    </row>
    <row r="24" spans="1:8" s="4" customFormat="1" x14ac:dyDescent="0.35">
      <c r="A24" s="7" t="s">
        <v>51</v>
      </c>
      <c r="B24" s="8" t="s">
        <v>15</v>
      </c>
      <c r="C24" s="14">
        <v>90000</v>
      </c>
      <c r="D24" s="38" t="s">
        <v>18</v>
      </c>
      <c r="E24" s="37" t="s">
        <v>18</v>
      </c>
      <c r="G24" s="71"/>
      <c r="H24" s="16"/>
    </row>
    <row r="25" spans="1:8" s="4" customFormat="1" x14ac:dyDescent="0.35">
      <c r="A25" s="32" t="s">
        <v>27</v>
      </c>
      <c r="B25" s="8" t="s">
        <v>15</v>
      </c>
      <c r="C25" s="14">
        <v>90000</v>
      </c>
      <c r="D25" s="38" t="s">
        <v>18</v>
      </c>
      <c r="E25" s="37" t="s">
        <v>18</v>
      </c>
      <c r="G25" s="71"/>
    </row>
    <row r="26" spans="1:8" s="4" customFormat="1" x14ac:dyDescent="0.35">
      <c r="A26" s="32" t="s">
        <v>58</v>
      </c>
      <c r="B26" s="8" t="s">
        <v>15</v>
      </c>
      <c r="C26" s="14">
        <v>90000</v>
      </c>
      <c r="D26" s="38" t="s">
        <v>18</v>
      </c>
      <c r="E26" s="37" t="s">
        <v>18</v>
      </c>
      <c r="G26" s="71"/>
    </row>
    <row r="27" spans="1:8" s="4" customFormat="1" x14ac:dyDescent="0.35">
      <c r="A27" s="32" t="s">
        <v>44</v>
      </c>
      <c r="B27" s="8" t="s">
        <v>15</v>
      </c>
      <c r="C27" s="14">
        <v>90000</v>
      </c>
      <c r="D27" s="38" t="s">
        <v>18</v>
      </c>
      <c r="E27" s="37" t="s">
        <v>18</v>
      </c>
      <c r="F27" s="53"/>
      <c r="G27" s="71"/>
    </row>
    <row r="28" spans="1:8" s="4" customFormat="1" ht="16" thickBot="1" x14ac:dyDescent="0.4">
      <c r="A28" s="11" t="s">
        <v>30</v>
      </c>
      <c r="B28" s="12" t="s">
        <v>15</v>
      </c>
      <c r="C28" s="15">
        <v>90000</v>
      </c>
      <c r="D28" s="36" t="s">
        <v>18</v>
      </c>
      <c r="E28" s="35" t="s">
        <v>18</v>
      </c>
      <c r="F28" s="51" t="s">
        <v>28</v>
      </c>
      <c r="G28" s="6"/>
    </row>
    <row r="29" spans="1:8" s="4" customFormat="1" x14ac:dyDescent="0.35">
      <c r="A29" s="34"/>
      <c r="B29" s="34"/>
      <c r="C29" s="34"/>
      <c r="D29" s="33"/>
      <c r="E29" s="33"/>
    </row>
    <row r="30" spans="1:8" s="4" customFormat="1" x14ac:dyDescent="0.35">
      <c r="A30" s="34"/>
      <c r="B30" s="34"/>
      <c r="C30" s="34"/>
      <c r="D30" s="33"/>
      <c r="E30" s="33"/>
    </row>
  </sheetData>
  <mergeCells count="11">
    <mergeCell ref="I3:I4"/>
    <mergeCell ref="J3:J4"/>
    <mergeCell ref="K3:L3"/>
    <mergeCell ref="A12:E12"/>
    <mergeCell ref="A21:E21"/>
    <mergeCell ref="A3:A4"/>
    <mergeCell ref="B3:B4"/>
    <mergeCell ref="C3:C4"/>
    <mergeCell ref="D3:E3"/>
    <mergeCell ref="F3:G3"/>
    <mergeCell ref="H3:H4"/>
  </mergeCells>
  <conditionalFormatting sqref="A14">
    <cfRule type="duplicateValues" dxfId="27" priority="2"/>
  </conditionalFormatting>
  <conditionalFormatting sqref="A26">
    <cfRule type="duplicateValues" dxfId="26" priority="1"/>
  </conditionalFormatting>
  <conditionalFormatting sqref="A27:A29 A23:A25 A15:A20 H14:H23">
    <cfRule type="duplicateValues" dxfId="25" priority="3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D3023-CC77-4D1D-93E3-38133D152994}">
  <dimension ref="A2:L31"/>
  <sheetViews>
    <sheetView showGridLines="0" zoomScale="70" zoomScaleNormal="70" workbookViewId="0">
      <selection activeCell="H22" sqref="H22"/>
    </sheetView>
  </sheetViews>
  <sheetFormatPr defaultColWidth="8.84375" defaultRowHeight="15.5" x14ac:dyDescent="0.35"/>
  <cols>
    <col min="1" max="1" width="28" style="1" customWidth="1"/>
    <col min="2" max="2" width="43.074218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2" spans="1:12" ht="23" thickBot="1" x14ac:dyDescent="0.4">
      <c r="A2" s="70" t="s">
        <v>7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 x14ac:dyDescent="0.35">
      <c r="A3" s="173" t="s">
        <v>0</v>
      </c>
      <c r="B3" s="169" t="s">
        <v>1</v>
      </c>
      <c r="C3" s="169" t="s">
        <v>36</v>
      </c>
      <c r="D3" s="171" t="s">
        <v>8</v>
      </c>
      <c r="E3" s="171"/>
      <c r="F3" s="171" t="s">
        <v>9</v>
      </c>
      <c r="G3" s="171"/>
      <c r="H3" s="169" t="s">
        <v>10</v>
      </c>
      <c r="I3" s="169" t="s">
        <v>5</v>
      </c>
      <c r="J3" s="169" t="s">
        <v>47</v>
      </c>
      <c r="K3" s="171" t="s">
        <v>11</v>
      </c>
      <c r="L3" s="172"/>
    </row>
    <row r="4" spans="1:12" ht="62.5" thickBot="1" x14ac:dyDescent="0.4">
      <c r="A4" s="174"/>
      <c r="B4" s="170"/>
      <c r="C4" s="170"/>
      <c r="D4" s="125" t="s">
        <v>19</v>
      </c>
      <c r="E4" s="125" t="s">
        <v>2</v>
      </c>
      <c r="F4" s="125" t="s">
        <v>3</v>
      </c>
      <c r="G4" s="21" t="s">
        <v>4</v>
      </c>
      <c r="H4" s="170"/>
      <c r="I4" s="170"/>
      <c r="J4" s="170"/>
      <c r="K4" s="125" t="s">
        <v>12</v>
      </c>
      <c r="L4" s="22" t="s">
        <v>13</v>
      </c>
    </row>
    <row r="5" spans="1:12" ht="46.5" x14ac:dyDescent="0.35">
      <c r="A5" s="17" t="s">
        <v>52</v>
      </c>
      <c r="B5" s="18" t="s">
        <v>25</v>
      </c>
      <c r="C5" s="19">
        <v>3000000</v>
      </c>
      <c r="D5" s="19">
        <v>3000000</v>
      </c>
      <c r="E5" s="61" t="s">
        <v>16</v>
      </c>
      <c r="F5" s="19" t="s">
        <v>35</v>
      </c>
      <c r="G5" s="124" t="s">
        <v>17</v>
      </c>
      <c r="H5" s="124" t="s">
        <v>38</v>
      </c>
      <c r="I5" s="124" t="s">
        <v>37</v>
      </c>
      <c r="J5" s="124" t="s">
        <v>37</v>
      </c>
      <c r="K5" s="124" t="s">
        <v>20</v>
      </c>
      <c r="L5" s="20" t="s">
        <v>20</v>
      </c>
    </row>
    <row r="6" spans="1:12" ht="31" x14ac:dyDescent="0.35">
      <c r="A6" s="26" t="s">
        <v>53</v>
      </c>
      <c r="B6" s="23" t="s">
        <v>64</v>
      </c>
      <c r="C6" s="54">
        <v>2750000</v>
      </c>
      <c r="D6" s="54">
        <v>2750000</v>
      </c>
      <c r="E6" s="65" t="s">
        <v>16</v>
      </c>
      <c r="F6" s="24" t="s">
        <v>34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0" customHeight="1" x14ac:dyDescent="0.35">
      <c r="A7" s="62" t="s">
        <v>65</v>
      </c>
      <c r="B7" s="63" t="s">
        <v>67</v>
      </c>
      <c r="C7" s="54">
        <v>2750000</v>
      </c>
      <c r="D7" s="54">
        <v>2750000</v>
      </c>
      <c r="E7" s="65" t="s">
        <v>16</v>
      </c>
      <c r="F7" s="24" t="s">
        <v>34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31" x14ac:dyDescent="0.35">
      <c r="A8" s="62" t="s">
        <v>43</v>
      </c>
      <c r="B8" s="63" t="s">
        <v>54</v>
      </c>
      <c r="C8" s="64">
        <v>2900000</v>
      </c>
      <c r="D8" s="64">
        <v>2900000</v>
      </c>
      <c r="E8" s="65" t="s">
        <v>16</v>
      </c>
      <c r="F8" s="24" t="s">
        <v>34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31" x14ac:dyDescent="0.35">
      <c r="A9" s="26" t="s">
        <v>66</v>
      </c>
      <c r="B9" s="23" t="s">
        <v>68</v>
      </c>
      <c r="C9" s="54">
        <v>2750000</v>
      </c>
      <c r="D9" s="54">
        <v>2750000</v>
      </c>
      <c r="E9" s="65" t="s">
        <v>16</v>
      </c>
      <c r="F9" s="24" t="s">
        <v>34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31" x14ac:dyDescent="0.35">
      <c r="A10" s="26" t="s">
        <v>40</v>
      </c>
      <c r="B10" s="23" t="s">
        <v>39</v>
      </c>
      <c r="C10" s="54">
        <v>2750000</v>
      </c>
      <c r="D10" s="54">
        <v>2750000</v>
      </c>
      <c r="E10" s="65" t="s">
        <v>16</v>
      </c>
      <c r="F10" s="24" t="s">
        <v>34</v>
      </c>
      <c r="G10" s="25" t="s">
        <v>17</v>
      </c>
      <c r="H10" s="25" t="s">
        <v>38</v>
      </c>
      <c r="I10" s="25" t="s">
        <v>37</v>
      </c>
      <c r="J10" s="25" t="s">
        <v>37</v>
      </c>
      <c r="K10" s="25" t="s">
        <v>20</v>
      </c>
      <c r="L10" s="27" t="s">
        <v>20</v>
      </c>
    </row>
    <row r="11" spans="1:12" ht="31.5" thickBot="1" x14ac:dyDescent="0.4">
      <c r="A11" s="28" t="s">
        <v>31</v>
      </c>
      <c r="B11" s="50" t="s">
        <v>32</v>
      </c>
      <c r="C11" s="66">
        <v>2900000</v>
      </c>
      <c r="D11" s="66">
        <v>2900000</v>
      </c>
      <c r="E11" s="67" t="s">
        <v>16</v>
      </c>
      <c r="F11" s="29" t="s">
        <v>34</v>
      </c>
      <c r="G11" s="30" t="s">
        <v>17</v>
      </c>
      <c r="H11" s="30" t="s">
        <v>38</v>
      </c>
      <c r="I11" s="30" t="s">
        <v>37</v>
      </c>
      <c r="J11" s="30" t="s">
        <v>37</v>
      </c>
      <c r="K11" s="30" t="s">
        <v>20</v>
      </c>
      <c r="L11" s="31" t="s">
        <v>20</v>
      </c>
    </row>
    <row r="12" spans="1:12" x14ac:dyDescent="0.35">
      <c r="A12" s="34"/>
      <c r="B12" s="34"/>
      <c r="C12" s="34"/>
      <c r="D12" s="33"/>
      <c r="E12" s="33"/>
    </row>
    <row r="13" spans="1:12" ht="18" thickBot="1" x14ac:dyDescent="0.4">
      <c r="A13" s="176" t="s">
        <v>22</v>
      </c>
      <c r="B13" s="176"/>
      <c r="C13" s="176"/>
      <c r="D13" s="176"/>
      <c r="E13" s="176"/>
    </row>
    <row r="14" spans="1:12" ht="74.25" customHeight="1" thickBot="1" x14ac:dyDescent="0.4">
      <c r="A14" s="49" t="s">
        <v>0</v>
      </c>
      <c r="B14" s="48" t="s">
        <v>29</v>
      </c>
      <c r="C14" s="48" t="s">
        <v>71</v>
      </c>
      <c r="D14" s="48" t="s">
        <v>33</v>
      </c>
      <c r="E14" s="47" t="s">
        <v>6</v>
      </c>
      <c r="F14" s="6"/>
      <c r="G14" s="6"/>
    </row>
    <row r="15" spans="1:12" x14ac:dyDescent="0.35">
      <c r="A15" s="9" t="s">
        <v>42</v>
      </c>
      <c r="B15" s="55" t="s">
        <v>23</v>
      </c>
      <c r="C15" s="60">
        <v>110000</v>
      </c>
      <c r="D15" s="58" t="s">
        <v>18</v>
      </c>
      <c r="E15" s="59" t="s">
        <v>18</v>
      </c>
      <c r="F15" s="6"/>
      <c r="G15" s="71"/>
      <c r="H15" s="16"/>
    </row>
    <row r="16" spans="1:12" x14ac:dyDescent="0.35">
      <c r="A16" s="32" t="s">
        <v>52</v>
      </c>
      <c r="B16" s="8" t="s">
        <v>24</v>
      </c>
      <c r="C16" s="60">
        <v>100000</v>
      </c>
      <c r="D16" s="56" t="s">
        <v>18</v>
      </c>
      <c r="E16" s="57" t="s">
        <v>18</v>
      </c>
      <c r="F16" s="16"/>
      <c r="G16" s="71"/>
      <c r="H16" s="16"/>
    </row>
    <row r="17" spans="1:8" x14ac:dyDescent="0.35">
      <c r="A17" s="32" t="s">
        <v>57</v>
      </c>
      <c r="B17" s="8" t="s">
        <v>24</v>
      </c>
      <c r="C17" s="60">
        <v>100000</v>
      </c>
      <c r="D17" s="56" t="s">
        <v>18</v>
      </c>
      <c r="E17" s="57" t="s">
        <v>18</v>
      </c>
      <c r="F17" s="16"/>
      <c r="G17" s="71"/>
      <c r="H17" s="16"/>
    </row>
    <row r="18" spans="1:8" s="4" customFormat="1" x14ac:dyDescent="0.35">
      <c r="A18" s="7" t="s">
        <v>41</v>
      </c>
      <c r="B18" s="8" t="s">
        <v>24</v>
      </c>
      <c r="C18" s="14">
        <v>100000</v>
      </c>
      <c r="D18" s="38" t="s">
        <v>18</v>
      </c>
      <c r="E18" s="37" t="s">
        <v>18</v>
      </c>
      <c r="G18" s="71"/>
      <c r="H18" s="16"/>
    </row>
    <row r="19" spans="1:8" s="4" customFormat="1" x14ac:dyDescent="0.35">
      <c r="A19" s="7" t="s">
        <v>56</v>
      </c>
      <c r="B19" s="8" t="s">
        <v>24</v>
      </c>
      <c r="C19" s="14">
        <v>100000</v>
      </c>
      <c r="D19" s="38" t="s">
        <v>18</v>
      </c>
      <c r="E19" s="37" t="s">
        <v>18</v>
      </c>
      <c r="G19" s="71"/>
      <c r="H19" s="16"/>
    </row>
    <row r="20" spans="1:8" s="4" customFormat="1" x14ac:dyDescent="0.35">
      <c r="A20" s="46" t="s">
        <v>49</v>
      </c>
      <c r="B20" s="8" t="s">
        <v>24</v>
      </c>
      <c r="C20" s="14">
        <v>100000</v>
      </c>
      <c r="D20" s="45" t="s">
        <v>18</v>
      </c>
      <c r="E20" s="44" t="s">
        <v>18</v>
      </c>
      <c r="F20" s="16"/>
      <c r="G20" s="71"/>
      <c r="H20" s="16"/>
    </row>
    <row r="21" spans="1:8" s="4" customFormat="1" ht="16" thickBot="1" x14ac:dyDescent="0.4">
      <c r="A21" s="11" t="s">
        <v>48</v>
      </c>
      <c r="B21" s="12" t="s">
        <v>24</v>
      </c>
      <c r="C21" s="15">
        <v>100000</v>
      </c>
      <c r="D21" s="36" t="s">
        <v>18</v>
      </c>
      <c r="E21" s="35" t="s">
        <v>18</v>
      </c>
      <c r="G21" s="71"/>
      <c r="H21" s="16"/>
    </row>
    <row r="22" spans="1:8" s="4" customFormat="1" ht="52.5" customHeight="1" thickBot="1" x14ac:dyDescent="0.4">
      <c r="A22" s="176" t="s">
        <v>21</v>
      </c>
      <c r="B22" s="176"/>
      <c r="C22" s="176"/>
      <c r="D22" s="176"/>
      <c r="E22" s="176"/>
      <c r="F22" s="5"/>
      <c r="G22" s="6"/>
      <c r="H22" s="16"/>
    </row>
    <row r="23" spans="1:8" s="4" customFormat="1" ht="62.5" thickBot="1" x14ac:dyDescent="0.4">
      <c r="A23" s="43" t="s">
        <v>0</v>
      </c>
      <c r="B23" s="42" t="s">
        <v>29</v>
      </c>
      <c r="C23" s="42" t="s">
        <v>71</v>
      </c>
      <c r="D23" s="42" t="s">
        <v>70</v>
      </c>
      <c r="E23" s="41" t="s">
        <v>6</v>
      </c>
      <c r="F23" s="6"/>
      <c r="G23" s="6"/>
      <c r="H23" s="16"/>
    </row>
    <row r="24" spans="1:8" s="4" customFormat="1" x14ac:dyDescent="0.35">
      <c r="A24" s="9" t="s">
        <v>50</v>
      </c>
      <c r="B24" s="10" t="s">
        <v>14</v>
      </c>
      <c r="C24" s="13">
        <v>100000</v>
      </c>
      <c r="D24" s="40" t="s">
        <v>18</v>
      </c>
      <c r="E24" s="39" t="s">
        <v>18</v>
      </c>
      <c r="G24" s="71"/>
      <c r="H24" s="16"/>
    </row>
    <row r="25" spans="1:8" s="4" customFormat="1" x14ac:dyDescent="0.35">
      <c r="A25" s="7" t="s">
        <v>51</v>
      </c>
      <c r="B25" s="8" t="s">
        <v>15</v>
      </c>
      <c r="C25" s="14">
        <v>90000</v>
      </c>
      <c r="D25" s="38" t="s">
        <v>18</v>
      </c>
      <c r="E25" s="37" t="s">
        <v>18</v>
      </c>
      <c r="G25" s="71"/>
      <c r="H25" s="16"/>
    </row>
    <row r="26" spans="1:8" s="4" customFormat="1" x14ac:dyDescent="0.35">
      <c r="A26" s="32" t="s">
        <v>58</v>
      </c>
      <c r="B26" s="8" t="s">
        <v>15</v>
      </c>
      <c r="C26" s="14">
        <v>90000</v>
      </c>
      <c r="D26" s="38" t="s">
        <v>18</v>
      </c>
      <c r="E26" s="37" t="s">
        <v>18</v>
      </c>
      <c r="G26" s="71"/>
    </row>
    <row r="27" spans="1:8" s="4" customFormat="1" x14ac:dyDescent="0.35">
      <c r="A27" s="32" t="s">
        <v>69</v>
      </c>
      <c r="B27" s="8" t="s">
        <v>15</v>
      </c>
      <c r="C27" s="14">
        <v>90000</v>
      </c>
      <c r="D27" s="38" t="s">
        <v>18</v>
      </c>
      <c r="E27" s="37" t="s">
        <v>18</v>
      </c>
      <c r="G27" s="71"/>
    </row>
    <row r="28" spans="1:8" s="4" customFormat="1" x14ac:dyDescent="0.35">
      <c r="A28" s="32" t="s">
        <v>44</v>
      </c>
      <c r="B28" s="8" t="s">
        <v>15</v>
      </c>
      <c r="C28" s="14">
        <v>90000</v>
      </c>
      <c r="D28" s="38" t="s">
        <v>18</v>
      </c>
      <c r="E28" s="37" t="s">
        <v>18</v>
      </c>
      <c r="F28" s="53"/>
      <c r="G28" s="71"/>
    </row>
    <row r="29" spans="1:8" s="4" customFormat="1" ht="16" thickBot="1" x14ac:dyDescent="0.4">
      <c r="A29" s="11" t="s">
        <v>30</v>
      </c>
      <c r="B29" s="12" t="s">
        <v>15</v>
      </c>
      <c r="C29" s="15">
        <v>90000</v>
      </c>
      <c r="D29" s="36" t="s">
        <v>18</v>
      </c>
      <c r="E29" s="35" t="s">
        <v>18</v>
      </c>
      <c r="F29" s="51" t="s">
        <v>28</v>
      </c>
      <c r="G29" s="6"/>
    </row>
    <row r="30" spans="1:8" s="4" customFormat="1" x14ac:dyDescent="0.35">
      <c r="A30" s="34"/>
      <c r="B30" s="34"/>
      <c r="C30" s="34"/>
      <c r="D30" s="33"/>
      <c r="E30" s="33"/>
    </row>
    <row r="31" spans="1:8" s="4" customFormat="1" x14ac:dyDescent="0.35">
      <c r="A31" s="34"/>
      <c r="B31" s="34"/>
      <c r="C31" s="34"/>
      <c r="D31" s="33"/>
      <c r="E31" s="33"/>
    </row>
  </sheetData>
  <mergeCells count="11">
    <mergeCell ref="I3:I4"/>
    <mergeCell ref="J3:J4"/>
    <mergeCell ref="K3:L3"/>
    <mergeCell ref="A13:E13"/>
    <mergeCell ref="A22:E22"/>
    <mergeCell ref="A3:A4"/>
    <mergeCell ref="B3:B4"/>
    <mergeCell ref="C3:C4"/>
    <mergeCell ref="D3:E3"/>
    <mergeCell ref="F3:G3"/>
    <mergeCell ref="H3:H4"/>
  </mergeCells>
  <conditionalFormatting sqref="A15">
    <cfRule type="duplicateValues" dxfId="24" priority="2"/>
  </conditionalFormatting>
  <conditionalFormatting sqref="A26:A27">
    <cfRule type="duplicateValues" dxfId="23" priority="1"/>
  </conditionalFormatting>
  <conditionalFormatting sqref="A28:A30 A24:A25 A16:A21 H15:H24">
    <cfRule type="duplicateValues" dxfId="22" priority="3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C4894-6A58-41A1-8F99-1CBD74366F51}">
  <dimension ref="A1:L33"/>
  <sheetViews>
    <sheetView showGridLines="0" zoomScale="70" zoomScaleNormal="70" workbookViewId="0"/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2" ht="23" thickBot="1" x14ac:dyDescent="0.4">
      <c r="A1" s="131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2" ht="15.75" customHeight="1" x14ac:dyDescent="0.35">
      <c r="A2" s="173" t="s">
        <v>0</v>
      </c>
      <c r="B2" s="169" t="s">
        <v>1</v>
      </c>
      <c r="C2" s="169" t="s">
        <v>36</v>
      </c>
      <c r="D2" s="171" t="s">
        <v>8</v>
      </c>
      <c r="E2" s="171"/>
      <c r="F2" s="171" t="s">
        <v>9</v>
      </c>
      <c r="G2" s="171"/>
      <c r="H2" s="169" t="s">
        <v>10</v>
      </c>
      <c r="I2" s="169" t="s">
        <v>5</v>
      </c>
      <c r="J2" s="169" t="s">
        <v>47</v>
      </c>
      <c r="K2" s="171" t="s">
        <v>11</v>
      </c>
      <c r="L2" s="172"/>
    </row>
    <row r="3" spans="1:12" ht="62.5" thickBot="1" x14ac:dyDescent="0.4">
      <c r="A3" s="174"/>
      <c r="B3" s="170"/>
      <c r="C3" s="170"/>
      <c r="D3" s="130" t="s">
        <v>19</v>
      </c>
      <c r="E3" s="130" t="s">
        <v>2</v>
      </c>
      <c r="F3" s="130" t="s">
        <v>3</v>
      </c>
      <c r="G3" s="21" t="s">
        <v>4</v>
      </c>
      <c r="H3" s="170"/>
      <c r="I3" s="170"/>
      <c r="J3" s="170"/>
      <c r="K3" s="130" t="s">
        <v>12</v>
      </c>
      <c r="L3" s="22" t="s">
        <v>13</v>
      </c>
    </row>
    <row r="4" spans="1:12" ht="46.5" x14ac:dyDescent="0.35">
      <c r="A4" s="78" t="s">
        <v>52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29" t="s">
        <v>17</v>
      </c>
      <c r="H4" s="129" t="s">
        <v>38</v>
      </c>
      <c r="I4" s="129" t="s">
        <v>37</v>
      </c>
      <c r="J4" s="129" t="s">
        <v>37</v>
      </c>
      <c r="K4" s="129" t="s">
        <v>20</v>
      </c>
      <c r="L4" s="20" t="s">
        <v>20</v>
      </c>
    </row>
    <row r="5" spans="1:12" ht="31" x14ac:dyDescent="0.35">
      <c r="A5" s="82" t="s">
        <v>53</v>
      </c>
      <c r="B5" s="83" t="s">
        <v>64</v>
      </c>
      <c r="C5" s="84">
        <v>2750000</v>
      </c>
      <c r="D5" s="84">
        <v>2750000</v>
      </c>
      <c r="E5" s="85" t="s">
        <v>16</v>
      </c>
      <c r="F5" s="86" t="s">
        <v>34</v>
      </c>
      <c r="G5" s="25" t="s">
        <v>17</v>
      </c>
      <c r="H5" s="25" t="s">
        <v>38</v>
      </c>
      <c r="I5" s="25" t="s">
        <v>37</v>
      </c>
      <c r="J5" s="25" t="s">
        <v>37</v>
      </c>
      <c r="K5" s="25" t="s">
        <v>20</v>
      </c>
      <c r="L5" s="27" t="s">
        <v>20</v>
      </c>
    </row>
    <row r="6" spans="1:12" ht="30" customHeight="1" x14ac:dyDescent="0.35">
      <c r="A6" s="87" t="s">
        <v>65</v>
      </c>
      <c r="B6" s="88" t="s">
        <v>67</v>
      </c>
      <c r="C6" s="84">
        <v>2750000</v>
      </c>
      <c r="D6" s="84">
        <v>2750000</v>
      </c>
      <c r="E6" s="85" t="s">
        <v>16</v>
      </c>
      <c r="F6" s="86" t="s">
        <v>34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1" x14ac:dyDescent="0.35">
      <c r="A7" s="87" t="s">
        <v>43</v>
      </c>
      <c r="B7" s="88" t="s">
        <v>54</v>
      </c>
      <c r="C7" s="89">
        <v>2900000</v>
      </c>
      <c r="D7" s="89">
        <v>2900000</v>
      </c>
      <c r="E7" s="85" t="s">
        <v>16</v>
      </c>
      <c r="F7" s="86" t="s">
        <v>34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31" x14ac:dyDescent="0.35">
      <c r="A8" s="82" t="s">
        <v>66</v>
      </c>
      <c r="B8" s="83" t="s">
        <v>68</v>
      </c>
      <c r="C8" s="84">
        <v>2750000</v>
      </c>
      <c r="D8" s="84">
        <v>2750000</v>
      </c>
      <c r="E8" s="85" t="s">
        <v>16</v>
      </c>
      <c r="F8" s="86" t="s">
        <v>34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31" x14ac:dyDescent="0.35">
      <c r="A9" s="82" t="s">
        <v>40</v>
      </c>
      <c r="B9" s="83" t="s">
        <v>39</v>
      </c>
      <c r="C9" s="84">
        <v>2750000</v>
      </c>
      <c r="D9" s="84">
        <v>2750000</v>
      </c>
      <c r="E9" s="85" t="s">
        <v>16</v>
      </c>
      <c r="F9" s="86" t="s">
        <v>34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31.5" thickBot="1" x14ac:dyDescent="0.4">
      <c r="A10" s="90" t="s">
        <v>31</v>
      </c>
      <c r="B10" s="91" t="s">
        <v>32</v>
      </c>
      <c r="C10" s="92">
        <v>2900000</v>
      </c>
      <c r="D10" s="92">
        <v>2900000</v>
      </c>
      <c r="E10" s="93" t="s">
        <v>16</v>
      </c>
      <c r="F10" s="94" t="s">
        <v>34</v>
      </c>
      <c r="G10" s="30" t="s">
        <v>17</v>
      </c>
      <c r="H10" s="30" t="s">
        <v>38</v>
      </c>
      <c r="I10" s="30" t="s">
        <v>37</v>
      </c>
      <c r="J10" s="30" t="s">
        <v>37</v>
      </c>
      <c r="K10" s="30" t="s">
        <v>20</v>
      </c>
      <c r="L10" s="31" t="s">
        <v>20</v>
      </c>
    </row>
    <row r="12" spans="1:12" ht="18" thickBot="1" x14ac:dyDescent="0.4">
      <c r="A12" s="175" t="s">
        <v>22</v>
      </c>
      <c r="B12" s="175"/>
      <c r="C12" s="175"/>
      <c r="D12" s="175"/>
      <c r="E12" s="175"/>
    </row>
    <row r="13" spans="1:12" ht="74.25" customHeight="1" thickBot="1" x14ac:dyDescent="0.4">
      <c r="A13" s="95" t="s">
        <v>0</v>
      </c>
      <c r="B13" s="96" t="s">
        <v>29</v>
      </c>
      <c r="C13" s="96" t="s">
        <v>71</v>
      </c>
      <c r="D13" s="96" t="s">
        <v>33</v>
      </c>
      <c r="E13" s="97" t="s">
        <v>6</v>
      </c>
      <c r="F13" s="6"/>
      <c r="G13" s="6"/>
    </row>
    <row r="14" spans="1:12" x14ac:dyDescent="0.35">
      <c r="A14" s="98" t="s">
        <v>42</v>
      </c>
      <c r="B14" s="99" t="s">
        <v>23</v>
      </c>
      <c r="C14" s="100">
        <v>110000</v>
      </c>
      <c r="D14" s="129" t="s">
        <v>18</v>
      </c>
      <c r="E14" s="20" t="s">
        <v>18</v>
      </c>
      <c r="F14" s="6"/>
      <c r="G14" s="135"/>
      <c r="H14" s="16"/>
    </row>
    <row r="15" spans="1:12" x14ac:dyDescent="0.35">
      <c r="A15" s="101" t="s">
        <v>52</v>
      </c>
      <c r="B15" s="102" t="s">
        <v>24</v>
      </c>
      <c r="C15" s="100">
        <v>100000</v>
      </c>
      <c r="D15" s="103" t="s">
        <v>18</v>
      </c>
      <c r="E15" s="104" t="s">
        <v>18</v>
      </c>
      <c r="F15" s="16"/>
      <c r="G15" s="135"/>
      <c r="H15" s="16"/>
    </row>
    <row r="16" spans="1:12" s="4" customFormat="1" x14ac:dyDescent="0.35">
      <c r="A16" s="101" t="s">
        <v>57</v>
      </c>
      <c r="B16" s="102" t="s">
        <v>24</v>
      </c>
      <c r="C16" s="100">
        <v>100000</v>
      </c>
      <c r="D16" s="103" t="s">
        <v>18</v>
      </c>
      <c r="E16" s="104" t="s">
        <v>18</v>
      </c>
      <c r="F16" s="16"/>
      <c r="G16" s="135"/>
      <c r="H16" s="16"/>
    </row>
    <row r="17" spans="1:9" s="4" customFormat="1" x14ac:dyDescent="0.35">
      <c r="A17" s="105" t="s">
        <v>41</v>
      </c>
      <c r="B17" s="102" t="s">
        <v>24</v>
      </c>
      <c r="C17" s="106">
        <v>100000</v>
      </c>
      <c r="D17" s="107" t="s">
        <v>18</v>
      </c>
      <c r="E17" s="108" t="s">
        <v>18</v>
      </c>
      <c r="G17" s="135"/>
      <c r="H17" s="16"/>
    </row>
    <row r="18" spans="1:9" s="4" customFormat="1" x14ac:dyDescent="0.35">
      <c r="A18" s="105" t="s">
        <v>56</v>
      </c>
      <c r="B18" s="102" t="s">
        <v>24</v>
      </c>
      <c r="C18" s="106">
        <v>100000</v>
      </c>
      <c r="D18" s="107" t="s">
        <v>18</v>
      </c>
      <c r="E18" s="108" t="s">
        <v>18</v>
      </c>
      <c r="G18" s="135"/>
      <c r="H18" s="16"/>
    </row>
    <row r="19" spans="1:9" s="4" customFormat="1" x14ac:dyDescent="0.35">
      <c r="A19" s="109" t="s">
        <v>49</v>
      </c>
      <c r="B19" s="102" t="s">
        <v>24</v>
      </c>
      <c r="C19" s="106">
        <v>100000</v>
      </c>
      <c r="D19" s="110" t="s">
        <v>18</v>
      </c>
      <c r="E19" s="111" t="s">
        <v>18</v>
      </c>
      <c r="F19" s="16"/>
      <c r="G19" s="135"/>
      <c r="H19" s="16"/>
    </row>
    <row r="20" spans="1:9" s="4" customFormat="1" ht="16" thickBot="1" x14ac:dyDescent="0.4">
      <c r="A20" s="112" t="s">
        <v>48</v>
      </c>
      <c r="B20" s="113" t="s">
        <v>24</v>
      </c>
      <c r="C20" s="114">
        <v>100000</v>
      </c>
      <c r="D20" s="115" t="s">
        <v>18</v>
      </c>
      <c r="E20" s="116" t="s">
        <v>18</v>
      </c>
      <c r="G20" s="135"/>
      <c r="H20" s="16"/>
    </row>
    <row r="21" spans="1:9" s="4" customFormat="1" x14ac:dyDescent="0.35">
      <c r="A21" s="1"/>
      <c r="B21" s="1"/>
      <c r="C21" s="136"/>
      <c r="G21" s="135"/>
      <c r="H21" s="16"/>
    </row>
    <row r="22" spans="1:9" s="4" customFormat="1" ht="36.75" customHeight="1" thickBot="1" x14ac:dyDescent="0.4">
      <c r="A22" s="175" t="s">
        <v>21</v>
      </c>
      <c r="B22" s="175"/>
      <c r="C22" s="175"/>
      <c r="D22" s="175"/>
      <c r="E22" s="175"/>
      <c r="F22" s="5"/>
      <c r="G22" s="6"/>
      <c r="H22" s="16"/>
      <c r="I22" s="135"/>
    </row>
    <row r="23" spans="1:9" s="4" customFormat="1" ht="62.5" thickBot="1" x14ac:dyDescent="0.4">
      <c r="A23" s="117" t="s">
        <v>0</v>
      </c>
      <c r="B23" s="118" t="s">
        <v>29</v>
      </c>
      <c r="C23" s="118" t="s">
        <v>71</v>
      </c>
      <c r="D23" s="118" t="s">
        <v>70</v>
      </c>
      <c r="E23" s="119" t="s">
        <v>6</v>
      </c>
      <c r="F23" s="6"/>
      <c r="G23" s="6"/>
      <c r="H23" s="16"/>
      <c r="I23" s="135"/>
    </row>
    <row r="24" spans="1:9" s="4" customFormat="1" x14ac:dyDescent="0.35">
      <c r="A24" s="98" t="s">
        <v>50</v>
      </c>
      <c r="B24" s="120" t="s">
        <v>14</v>
      </c>
      <c r="C24" s="121">
        <v>100000</v>
      </c>
      <c r="D24" s="122" t="s">
        <v>18</v>
      </c>
      <c r="E24" s="123" t="s">
        <v>18</v>
      </c>
      <c r="G24" s="135"/>
      <c r="I24" s="135"/>
    </row>
    <row r="25" spans="1:9" s="4" customFormat="1" x14ac:dyDescent="0.35">
      <c r="A25" s="105" t="s">
        <v>51</v>
      </c>
      <c r="B25" s="102" t="s">
        <v>15</v>
      </c>
      <c r="C25" s="106">
        <v>90000</v>
      </c>
      <c r="D25" s="107" t="s">
        <v>18</v>
      </c>
      <c r="E25" s="108" t="s">
        <v>18</v>
      </c>
      <c r="G25" s="135"/>
      <c r="I25" s="135"/>
    </row>
    <row r="26" spans="1:9" s="4" customFormat="1" x14ac:dyDescent="0.35">
      <c r="A26" s="101" t="s">
        <v>58</v>
      </c>
      <c r="B26" s="102" t="s">
        <v>15</v>
      </c>
      <c r="C26" s="106">
        <v>90000</v>
      </c>
      <c r="D26" s="107" t="s">
        <v>18</v>
      </c>
      <c r="E26" s="108" t="s">
        <v>18</v>
      </c>
      <c r="G26" s="135"/>
      <c r="H26" s="16"/>
      <c r="I26" s="135"/>
    </row>
    <row r="27" spans="1:9" s="4" customFormat="1" x14ac:dyDescent="0.35">
      <c r="A27" s="101" t="s">
        <v>69</v>
      </c>
      <c r="B27" s="102" t="s">
        <v>15</v>
      </c>
      <c r="C27" s="106">
        <v>90000</v>
      </c>
      <c r="D27" s="107" t="s">
        <v>18</v>
      </c>
      <c r="E27" s="108" t="s">
        <v>18</v>
      </c>
      <c r="G27" s="135"/>
      <c r="I27" s="135"/>
    </row>
    <row r="28" spans="1:9" s="4" customFormat="1" x14ac:dyDescent="0.35">
      <c r="A28" s="101" t="s">
        <v>44</v>
      </c>
      <c r="B28" s="102" t="s">
        <v>15</v>
      </c>
      <c r="C28" s="106">
        <v>90000</v>
      </c>
      <c r="D28" s="107" t="s">
        <v>18</v>
      </c>
      <c r="E28" s="108" t="s">
        <v>18</v>
      </c>
      <c r="F28" s="53"/>
      <c r="G28" s="135"/>
      <c r="I28" s="135"/>
    </row>
    <row r="29" spans="1:9" s="4" customFormat="1" ht="16" thickBot="1" x14ac:dyDescent="0.4">
      <c r="A29" s="112" t="s">
        <v>30</v>
      </c>
      <c r="B29" s="113" t="s">
        <v>15</v>
      </c>
      <c r="C29" s="114">
        <v>90000</v>
      </c>
      <c r="D29" s="115" t="s">
        <v>18</v>
      </c>
      <c r="E29" s="116" t="s">
        <v>18</v>
      </c>
      <c r="F29" s="16" t="s">
        <v>28</v>
      </c>
      <c r="G29" s="6"/>
      <c r="I29" s="135"/>
    </row>
    <row r="30" spans="1:9" s="4" customFormat="1" x14ac:dyDescent="0.35">
      <c r="A30" s="1"/>
      <c r="B30" s="1"/>
      <c r="C30" s="1"/>
      <c r="I30" s="135"/>
    </row>
    <row r="31" spans="1:9" s="4" customFormat="1" x14ac:dyDescent="0.35">
      <c r="A31" s="1"/>
      <c r="B31" s="1"/>
      <c r="C31" s="1"/>
      <c r="I31" s="135"/>
    </row>
    <row r="32" spans="1:9" x14ac:dyDescent="0.35">
      <c r="I32" s="135"/>
    </row>
    <row r="33" spans="8:9" x14ac:dyDescent="0.35">
      <c r="H33" s="16"/>
      <c r="I33" s="135"/>
    </row>
  </sheetData>
  <mergeCells count="11">
    <mergeCell ref="H2:H3"/>
    <mergeCell ref="I2:I3"/>
    <mergeCell ref="J2:J3"/>
    <mergeCell ref="K2:L2"/>
    <mergeCell ref="A12:E12"/>
    <mergeCell ref="F2:G2"/>
    <mergeCell ref="A22:E22"/>
    <mergeCell ref="A2:A3"/>
    <mergeCell ref="B2:B3"/>
    <mergeCell ref="C2:C3"/>
    <mergeCell ref="D2:E2"/>
  </mergeCells>
  <conditionalFormatting sqref="A14">
    <cfRule type="duplicateValues" dxfId="21" priority="2"/>
  </conditionalFormatting>
  <conditionalFormatting sqref="A26:A27">
    <cfRule type="duplicateValues" dxfId="20" priority="1"/>
  </conditionalFormatting>
  <conditionalFormatting sqref="A28:A30 A24:A25 A15:A21 H14:H24">
    <cfRule type="duplicateValues" dxfId="19" priority="3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33667-F30C-4075-9C0D-D52F46BE0C9B}">
  <dimension ref="A1:L34"/>
  <sheetViews>
    <sheetView showGridLines="0" topLeftCell="A14" zoomScale="70" zoomScaleNormal="70" workbookViewId="0">
      <selection activeCell="F15" sqref="F15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2" ht="23" thickBot="1" x14ac:dyDescent="0.4">
      <c r="A1" s="134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2" ht="15.75" customHeight="1" x14ac:dyDescent="0.35">
      <c r="A2" s="173" t="s">
        <v>0</v>
      </c>
      <c r="B2" s="169" t="s">
        <v>1</v>
      </c>
      <c r="C2" s="169" t="s">
        <v>36</v>
      </c>
      <c r="D2" s="171" t="s">
        <v>8</v>
      </c>
      <c r="E2" s="171"/>
      <c r="F2" s="171" t="s">
        <v>9</v>
      </c>
      <c r="G2" s="171"/>
      <c r="H2" s="169" t="s">
        <v>10</v>
      </c>
      <c r="I2" s="169" t="s">
        <v>5</v>
      </c>
      <c r="J2" s="169" t="s">
        <v>47</v>
      </c>
      <c r="K2" s="171" t="s">
        <v>11</v>
      </c>
      <c r="L2" s="172"/>
    </row>
    <row r="3" spans="1:12" ht="62.5" thickBot="1" x14ac:dyDescent="0.4">
      <c r="A3" s="174"/>
      <c r="B3" s="170"/>
      <c r="C3" s="170"/>
      <c r="D3" s="133" t="s">
        <v>19</v>
      </c>
      <c r="E3" s="133" t="s">
        <v>2</v>
      </c>
      <c r="F3" s="133" t="s">
        <v>3</v>
      </c>
      <c r="G3" s="21" t="s">
        <v>4</v>
      </c>
      <c r="H3" s="170"/>
      <c r="I3" s="170"/>
      <c r="J3" s="170"/>
      <c r="K3" s="133" t="s">
        <v>12</v>
      </c>
      <c r="L3" s="22" t="s">
        <v>13</v>
      </c>
    </row>
    <row r="4" spans="1:12" ht="47" thickBot="1" x14ac:dyDescent="0.4">
      <c r="A4" s="78" t="s">
        <v>52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32" t="s">
        <v>17</v>
      </c>
      <c r="H4" s="132" t="s">
        <v>38</v>
      </c>
      <c r="I4" s="132" t="s">
        <v>37</v>
      </c>
      <c r="J4" s="132" t="s">
        <v>37</v>
      </c>
      <c r="K4" s="132" t="s">
        <v>20</v>
      </c>
      <c r="L4" s="20" t="s">
        <v>20</v>
      </c>
    </row>
    <row r="5" spans="1:12" ht="49.5" customHeight="1" x14ac:dyDescent="0.35">
      <c r="A5" s="87" t="s">
        <v>69</v>
      </c>
      <c r="B5" s="88" t="s">
        <v>80</v>
      </c>
      <c r="C5" s="89">
        <v>2100000</v>
      </c>
      <c r="D5" s="89">
        <v>2100000</v>
      </c>
      <c r="E5" s="81" t="s">
        <v>16</v>
      </c>
      <c r="F5" s="84" t="s">
        <v>35</v>
      </c>
      <c r="G5" s="25" t="s">
        <v>17</v>
      </c>
      <c r="H5" s="25" t="s">
        <v>38</v>
      </c>
      <c r="I5" s="25" t="s">
        <v>37</v>
      </c>
      <c r="J5" s="25" t="s">
        <v>37</v>
      </c>
      <c r="K5" s="25" t="s">
        <v>20</v>
      </c>
      <c r="L5" s="27" t="s">
        <v>20</v>
      </c>
    </row>
    <row r="6" spans="1:12" ht="46.5" x14ac:dyDescent="0.35">
      <c r="A6" s="82" t="s">
        <v>53</v>
      </c>
      <c r="B6" s="83" t="s">
        <v>64</v>
      </c>
      <c r="C6" s="84">
        <v>2750000</v>
      </c>
      <c r="D6" s="84">
        <v>2750000</v>
      </c>
      <c r="E6" s="85" t="s">
        <v>16</v>
      </c>
      <c r="F6" s="84" t="s">
        <v>35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0" customHeight="1" x14ac:dyDescent="0.35">
      <c r="A7" s="87" t="s">
        <v>65</v>
      </c>
      <c r="B7" s="88" t="s">
        <v>67</v>
      </c>
      <c r="C7" s="84">
        <v>2750000</v>
      </c>
      <c r="D7" s="84">
        <v>2750000</v>
      </c>
      <c r="E7" s="85" t="s">
        <v>16</v>
      </c>
      <c r="F7" s="84" t="s">
        <v>35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46.5" x14ac:dyDescent="0.35">
      <c r="A8" s="87" t="s">
        <v>43</v>
      </c>
      <c r="B8" s="88" t="s">
        <v>54</v>
      </c>
      <c r="C8" s="89">
        <v>2900000</v>
      </c>
      <c r="D8" s="89">
        <v>2900000</v>
      </c>
      <c r="E8" s="85" t="s">
        <v>16</v>
      </c>
      <c r="F8" s="84" t="s">
        <v>35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46.5" x14ac:dyDescent="0.35">
      <c r="A9" s="82" t="s">
        <v>66</v>
      </c>
      <c r="B9" s="83" t="s">
        <v>68</v>
      </c>
      <c r="C9" s="84">
        <v>2750000</v>
      </c>
      <c r="D9" s="84">
        <v>2750000</v>
      </c>
      <c r="E9" s="85" t="s">
        <v>16</v>
      </c>
      <c r="F9" s="84" t="s">
        <v>35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46.5" x14ac:dyDescent="0.35">
      <c r="A10" s="82" t="s">
        <v>40</v>
      </c>
      <c r="B10" s="83" t="s">
        <v>39</v>
      </c>
      <c r="C10" s="84">
        <v>2750000</v>
      </c>
      <c r="D10" s="84">
        <v>2750000</v>
      </c>
      <c r="E10" s="85" t="s">
        <v>16</v>
      </c>
      <c r="F10" s="84" t="s">
        <v>35</v>
      </c>
      <c r="G10" s="25" t="s">
        <v>17</v>
      </c>
      <c r="H10" s="25" t="s">
        <v>38</v>
      </c>
      <c r="I10" s="25" t="s">
        <v>37</v>
      </c>
      <c r="J10" s="25" t="s">
        <v>37</v>
      </c>
      <c r="K10" s="25" t="s">
        <v>20</v>
      </c>
      <c r="L10" s="27" t="s">
        <v>20</v>
      </c>
    </row>
    <row r="11" spans="1:12" ht="47" thickBot="1" x14ac:dyDescent="0.4">
      <c r="A11" s="90" t="s">
        <v>31</v>
      </c>
      <c r="B11" s="91" t="s">
        <v>32</v>
      </c>
      <c r="C11" s="92">
        <v>2900000</v>
      </c>
      <c r="D11" s="92">
        <v>2900000</v>
      </c>
      <c r="E11" s="93" t="s">
        <v>16</v>
      </c>
      <c r="F11" s="92" t="s">
        <v>35</v>
      </c>
      <c r="G11" s="30" t="s">
        <v>17</v>
      </c>
      <c r="H11" s="30" t="s">
        <v>38</v>
      </c>
      <c r="I11" s="30" t="s">
        <v>37</v>
      </c>
      <c r="J11" s="30" t="s">
        <v>37</v>
      </c>
      <c r="K11" s="30" t="s">
        <v>20</v>
      </c>
      <c r="L11" s="31" t="s">
        <v>20</v>
      </c>
    </row>
    <row r="13" spans="1:12" ht="18" thickBot="1" x14ac:dyDescent="0.4">
      <c r="A13" s="175" t="s">
        <v>22</v>
      </c>
      <c r="B13" s="175"/>
      <c r="C13" s="175"/>
      <c r="D13" s="175"/>
      <c r="E13" s="175"/>
    </row>
    <row r="14" spans="1:12" ht="74.25" customHeight="1" thickBot="1" x14ac:dyDescent="0.4">
      <c r="A14" s="95" t="s">
        <v>0</v>
      </c>
      <c r="B14" s="96" t="s">
        <v>29</v>
      </c>
      <c r="C14" s="96" t="s">
        <v>71</v>
      </c>
      <c r="D14" s="96" t="s">
        <v>70</v>
      </c>
      <c r="E14" s="97" t="s">
        <v>6</v>
      </c>
      <c r="F14" s="6"/>
      <c r="G14" s="6"/>
    </row>
    <row r="15" spans="1:12" x14ac:dyDescent="0.35">
      <c r="A15" s="98" t="s">
        <v>42</v>
      </c>
      <c r="B15" s="99" t="s">
        <v>23</v>
      </c>
      <c r="C15" s="100">
        <v>110000</v>
      </c>
      <c r="D15" s="132" t="s">
        <v>18</v>
      </c>
      <c r="E15" s="20" t="s">
        <v>18</v>
      </c>
      <c r="F15" s="6"/>
      <c r="G15" s="135"/>
      <c r="H15" s="16"/>
    </row>
    <row r="16" spans="1:12" x14ac:dyDescent="0.35">
      <c r="A16" s="101" t="s">
        <v>52</v>
      </c>
      <c r="B16" s="102" t="s">
        <v>24</v>
      </c>
      <c r="C16" s="100">
        <v>100000</v>
      </c>
      <c r="D16" s="103" t="s">
        <v>18</v>
      </c>
      <c r="E16" s="104" t="s">
        <v>18</v>
      </c>
      <c r="F16" s="16"/>
      <c r="G16" s="135"/>
      <c r="H16" s="16"/>
    </row>
    <row r="17" spans="1:9" s="4" customFormat="1" x14ac:dyDescent="0.35">
      <c r="A17" s="101" t="s">
        <v>57</v>
      </c>
      <c r="B17" s="102" t="s">
        <v>24</v>
      </c>
      <c r="C17" s="100">
        <v>100000</v>
      </c>
      <c r="D17" s="103" t="s">
        <v>18</v>
      </c>
      <c r="E17" s="104" t="s">
        <v>18</v>
      </c>
      <c r="F17" s="16"/>
      <c r="G17" s="135"/>
      <c r="H17" s="16"/>
    </row>
    <row r="18" spans="1:9" s="4" customFormat="1" x14ac:dyDescent="0.35">
      <c r="A18" s="105" t="s">
        <v>41</v>
      </c>
      <c r="B18" s="102" t="s">
        <v>24</v>
      </c>
      <c r="C18" s="106">
        <v>100000</v>
      </c>
      <c r="D18" s="107" t="s">
        <v>18</v>
      </c>
      <c r="E18" s="108" t="s">
        <v>18</v>
      </c>
      <c r="G18" s="135"/>
      <c r="H18" s="16"/>
    </row>
    <row r="19" spans="1:9" s="4" customFormat="1" x14ac:dyDescent="0.35">
      <c r="A19" s="105" t="s">
        <v>49</v>
      </c>
      <c r="B19" s="102" t="s">
        <v>24</v>
      </c>
      <c r="C19" s="106">
        <v>100000</v>
      </c>
      <c r="D19" s="107" t="s">
        <v>18</v>
      </c>
      <c r="E19" s="108" t="s">
        <v>18</v>
      </c>
      <c r="G19" s="135"/>
      <c r="H19" s="16"/>
    </row>
    <row r="20" spans="1:9" s="4" customFormat="1" x14ac:dyDescent="0.35">
      <c r="A20" s="109" t="s">
        <v>48</v>
      </c>
      <c r="B20" s="102" t="s">
        <v>24</v>
      </c>
      <c r="C20" s="106">
        <v>100000</v>
      </c>
      <c r="D20" s="110" t="s">
        <v>18</v>
      </c>
      <c r="E20" s="111" t="s">
        <v>18</v>
      </c>
      <c r="F20" s="16"/>
      <c r="G20" s="135"/>
      <c r="H20" s="16"/>
    </row>
    <row r="21" spans="1:9" s="4" customFormat="1" ht="16" thickBot="1" x14ac:dyDescent="0.4">
      <c r="A21" s="112" t="s">
        <v>79</v>
      </c>
      <c r="B21" s="113" t="s">
        <v>24</v>
      </c>
      <c r="C21" s="114">
        <v>100000</v>
      </c>
      <c r="D21" s="115" t="s">
        <v>18</v>
      </c>
      <c r="E21" s="116" t="s">
        <v>18</v>
      </c>
      <c r="G21" s="135"/>
      <c r="H21" s="16"/>
    </row>
    <row r="22" spans="1:9" s="4" customFormat="1" x14ac:dyDescent="0.35">
      <c r="A22" s="1"/>
      <c r="B22" s="1"/>
      <c r="C22" s="136"/>
      <c r="G22" s="135"/>
      <c r="H22" s="16"/>
    </row>
    <row r="23" spans="1:9" s="4" customFormat="1" ht="36.75" customHeight="1" thickBot="1" x14ac:dyDescent="0.4">
      <c r="A23" s="175" t="s">
        <v>21</v>
      </c>
      <c r="B23" s="175"/>
      <c r="C23" s="175"/>
      <c r="D23" s="175"/>
      <c r="E23" s="175"/>
      <c r="F23" s="5"/>
      <c r="G23" s="6"/>
      <c r="H23" s="16"/>
      <c r="I23" s="135"/>
    </row>
    <row r="24" spans="1:9" s="4" customFormat="1" ht="62.5" thickBot="1" x14ac:dyDescent="0.4">
      <c r="A24" s="117" t="s">
        <v>0</v>
      </c>
      <c r="B24" s="118" t="s">
        <v>29</v>
      </c>
      <c r="C24" s="118" t="s">
        <v>71</v>
      </c>
      <c r="D24" s="118" t="s">
        <v>70</v>
      </c>
      <c r="E24" s="119" t="s">
        <v>6</v>
      </c>
      <c r="F24" s="6"/>
      <c r="G24" s="6"/>
      <c r="H24" s="16"/>
      <c r="I24" s="135"/>
    </row>
    <row r="25" spans="1:9" s="4" customFormat="1" x14ac:dyDescent="0.35">
      <c r="A25" s="98" t="s">
        <v>50</v>
      </c>
      <c r="B25" s="120" t="s">
        <v>14</v>
      </c>
      <c r="C25" s="121">
        <v>100000</v>
      </c>
      <c r="D25" s="122" t="s">
        <v>18</v>
      </c>
      <c r="E25" s="123" t="s">
        <v>18</v>
      </c>
      <c r="G25" s="135"/>
      <c r="I25" s="135"/>
    </row>
    <row r="26" spans="1:9" s="4" customFormat="1" x14ac:dyDescent="0.35">
      <c r="A26" s="105" t="s">
        <v>51</v>
      </c>
      <c r="B26" s="102" t="s">
        <v>15</v>
      </c>
      <c r="C26" s="106">
        <v>90000</v>
      </c>
      <c r="D26" s="107" t="s">
        <v>18</v>
      </c>
      <c r="E26" s="108" t="s">
        <v>18</v>
      </c>
      <c r="G26" s="135"/>
      <c r="I26" s="135"/>
    </row>
    <row r="27" spans="1:9" s="4" customFormat="1" x14ac:dyDescent="0.35">
      <c r="A27" s="101" t="s">
        <v>58</v>
      </c>
      <c r="B27" s="102" t="s">
        <v>15</v>
      </c>
      <c r="C27" s="106">
        <v>90000</v>
      </c>
      <c r="D27" s="107" t="s">
        <v>18</v>
      </c>
      <c r="E27" s="108" t="s">
        <v>18</v>
      </c>
      <c r="G27" s="135"/>
      <c r="H27" s="16"/>
      <c r="I27" s="135"/>
    </row>
    <row r="28" spans="1:9" s="4" customFormat="1" x14ac:dyDescent="0.35">
      <c r="A28" s="101" t="s">
        <v>69</v>
      </c>
      <c r="B28" s="102" t="s">
        <v>15</v>
      </c>
      <c r="C28" s="106">
        <v>90000</v>
      </c>
      <c r="D28" s="107" t="s">
        <v>18</v>
      </c>
      <c r="E28" s="108" t="s">
        <v>18</v>
      </c>
      <c r="G28" s="135"/>
      <c r="I28" s="135"/>
    </row>
    <row r="29" spans="1:9" s="4" customFormat="1" x14ac:dyDescent="0.35">
      <c r="A29" s="101" t="s">
        <v>44</v>
      </c>
      <c r="B29" s="102" t="s">
        <v>15</v>
      </c>
      <c r="C29" s="106">
        <v>90000</v>
      </c>
      <c r="D29" s="107" t="s">
        <v>18</v>
      </c>
      <c r="E29" s="108" t="s">
        <v>18</v>
      </c>
      <c r="F29" s="53"/>
      <c r="G29" s="135"/>
      <c r="I29" s="135"/>
    </row>
    <row r="30" spans="1:9" s="4" customFormat="1" ht="16" thickBot="1" x14ac:dyDescent="0.4">
      <c r="A30" s="112" t="s">
        <v>30</v>
      </c>
      <c r="B30" s="113" t="s">
        <v>15</v>
      </c>
      <c r="C30" s="114">
        <v>90000</v>
      </c>
      <c r="D30" s="115" t="s">
        <v>18</v>
      </c>
      <c r="E30" s="116" t="s">
        <v>18</v>
      </c>
      <c r="F30" s="16" t="s">
        <v>28</v>
      </c>
      <c r="G30" s="6"/>
      <c r="I30" s="135"/>
    </row>
    <row r="31" spans="1:9" s="4" customFormat="1" x14ac:dyDescent="0.35">
      <c r="A31" s="1"/>
      <c r="B31" s="1"/>
      <c r="C31" s="1"/>
      <c r="I31" s="135"/>
    </row>
    <row r="32" spans="1:9" s="4" customFormat="1" x14ac:dyDescent="0.35">
      <c r="A32" s="1"/>
      <c r="B32" s="1"/>
      <c r="C32" s="1"/>
      <c r="I32" s="135"/>
    </row>
    <row r="33" spans="8:9" x14ac:dyDescent="0.35">
      <c r="I33" s="135"/>
    </row>
    <row r="34" spans="8:9" x14ac:dyDescent="0.35">
      <c r="H34" s="16"/>
      <c r="I34" s="135"/>
    </row>
  </sheetData>
  <mergeCells count="11">
    <mergeCell ref="A23:E23"/>
    <mergeCell ref="A2:A3"/>
    <mergeCell ref="B2:B3"/>
    <mergeCell ref="C2:C3"/>
    <mergeCell ref="D2:E2"/>
    <mergeCell ref="H2:H3"/>
    <mergeCell ref="I2:I3"/>
    <mergeCell ref="J2:J3"/>
    <mergeCell ref="K2:L2"/>
    <mergeCell ref="A13:E13"/>
    <mergeCell ref="F2:G2"/>
  </mergeCells>
  <conditionalFormatting sqref="A15">
    <cfRule type="duplicateValues" dxfId="18" priority="2"/>
  </conditionalFormatting>
  <conditionalFormatting sqref="A27:A28">
    <cfRule type="duplicateValues" dxfId="17" priority="1"/>
  </conditionalFormatting>
  <conditionalFormatting sqref="A29:A31 A25:A26 A16:A22 H15:H25">
    <cfRule type="duplicateValues" dxfId="16" priority="3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D612F-8A75-44EC-8948-CB96801F81CD}">
  <dimension ref="A1:L34"/>
  <sheetViews>
    <sheetView showGridLines="0" topLeftCell="A10" zoomScale="70" zoomScaleNormal="70" workbookViewId="0">
      <selection activeCell="K18" sqref="K18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2" ht="23" thickBot="1" x14ac:dyDescent="0.4">
      <c r="A1" s="139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2" ht="15.75" customHeight="1" x14ac:dyDescent="0.35">
      <c r="A2" s="173" t="s">
        <v>0</v>
      </c>
      <c r="B2" s="169" t="s">
        <v>1</v>
      </c>
      <c r="C2" s="169" t="s">
        <v>36</v>
      </c>
      <c r="D2" s="171" t="s">
        <v>8</v>
      </c>
      <c r="E2" s="171"/>
      <c r="F2" s="171" t="s">
        <v>9</v>
      </c>
      <c r="G2" s="171"/>
      <c r="H2" s="169" t="s">
        <v>10</v>
      </c>
      <c r="I2" s="169" t="s">
        <v>5</v>
      </c>
      <c r="J2" s="169" t="s">
        <v>47</v>
      </c>
      <c r="K2" s="171" t="s">
        <v>11</v>
      </c>
      <c r="L2" s="172"/>
    </row>
    <row r="3" spans="1:12" ht="62.5" thickBot="1" x14ac:dyDescent="0.4">
      <c r="A3" s="174"/>
      <c r="B3" s="170"/>
      <c r="C3" s="170"/>
      <c r="D3" s="138" t="s">
        <v>19</v>
      </c>
      <c r="E3" s="138" t="s">
        <v>2</v>
      </c>
      <c r="F3" s="138" t="s">
        <v>3</v>
      </c>
      <c r="G3" s="21" t="s">
        <v>4</v>
      </c>
      <c r="H3" s="170"/>
      <c r="I3" s="170"/>
      <c r="J3" s="170"/>
      <c r="K3" s="138" t="s">
        <v>12</v>
      </c>
      <c r="L3" s="22" t="s">
        <v>13</v>
      </c>
    </row>
    <row r="4" spans="1:12" ht="47" thickBot="1" x14ac:dyDescent="0.4">
      <c r="A4" s="78" t="s">
        <v>52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37" t="s">
        <v>17</v>
      </c>
      <c r="H4" s="137" t="s">
        <v>38</v>
      </c>
      <c r="I4" s="137" t="s">
        <v>37</v>
      </c>
      <c r="J4" s="137" t="s">
        <v>37</v>
      </c>
      <c r="K4" s="137" t="s">
        <v>20</v>
      </c>
      <c r="L4" s="20" t="s">
        <v>20</v>
      </c>
    </row>
    <row r="5" spans="1:12" ht="49.5" customHeight="1" x14ac:dyDescent="0.35">
      <c r="A5" s="87" t="s">
        <v>69</v>
      </c>
      <c r="B5" s="88" t="s">
        <v>80</v>
      </c>
      <c r="C5" s="89">
        <v>2100000</v>
      </c>
      <c r="D5" s="89">
        <v>2100000</v>
      </c>
      <c r="E5" s="81" t="s">
        <v>16</v>
      </c>
      <c r="F5" s="84" t="s">
        <v>35</v>
      </c>
      <c r="G5" s="25" t="s">
        <v>17</v>
      </c>
      <c r="H5" s="25" t="s">
        <v>38</v>
      </c>
      <c r="I5" s="25" t="s">
        <v>37</v>
      </c>
      <c r="J5" s="25" t="s">
        <v>37</v>
      </c>
      <c r="K5" s="25" t="s">
        <v>20</v>
      </c>
      <c r="L5" s="27" t="s">
        <v>20</v>
      </c>
    </row>
    <row r="6" spans="1:12" ht="46.5" x14ac:dyDescent="0.35">
      <c r="A6" s="82" t="s">
        <v>53</v>
      </c>
      <c r="B6" s="83" t="s">
        <v>64</v>
      </c>
      <c r="C6" s="84">
        <v>2750000</v>
      </c>
      <c r="D6" s="84">
        <v>2750000</v>
      </c>
      <c r="E6" s="85" t="s">
        <v>16</v>
      </c>
      <c r="F6" s="84" t="s">
        <v>35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0" customHeight="1" x14ac:dyDescent="0.35">
      <c r="A7" s="87" t="s">
        <v>65</v>
      </c>
      <c r="B7" s="88" t="s">
        <v>67</v>
      </c>
      <c r="C7" s="84">
        <v>2750000</v>
      </c>
      <c r="D7" s="84">
        <v>2750000</v>
      </c>
      <c r="E7" s="85" t="s">
        <v>16</v>
      </c>
      <c r="F7" s="84" t="s">
        <v>35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46.5" x14ac:dyDescent="0.35">
      <c r="A8" s="87" t="s">
        <v>43</v>
      </c>
      <c r="B8" s="88" t="s">
        <v>54</v>
      </c>
      <c r="C8" s="89">
        <v>2900000</v>
      </c>
      <c r="D8" s="89">
        <v>2900000</v>
      </c>
      <c r="E8" s="85" t="s">
        <v>16</v>
      </c>
      <c r="F8" s="84" t="s">
        <v>35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46.5" x14ac:dyDescent="0.35">
      <c r="A9" s="82" t="s">
        <v>66</v>
      </c>
      <c r="B9" s="83" t="s">
        <v>68</v>
      </c>
      <c r="C9" s="84">
        <v>2750000</v>
      </c>
      <c r="D9" s="84">
        <v>2750000</v>
      </c>
      <c r="E9" s="85" t="s">
        <v>16</v>
      </c>
      <c r="F9" s="84" t="s">
        <v>35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46.5" x14ac:dyDescent="0.35">
      <c r="A10" s="82" t="s">
        <v>40</v>
      </c>
      <c r="B10" s="83" t="s">
        <v>39</v>
      </c>
      <c r="C10" s="84">
        <v>2750000</v>
      </c>
      <c r="D10" s="84">
        <v>2750000</v>
      </c>
      <c r="E10" s="85" t="s">
        <v>16</v>
      </c>
      <c r="F10" s="84" t="s">
        <v>35</v>
      </c>
      <c r="G10" s="25" t="s">
        <v>17</v>
      </c>
      <c r="H10" s="25" t="s">
        <v>38</v>
      </c>
      <c r="I10" s="25" t="s">
        <v>37</v>
      </c>
      <c r="J10" s="25" t="s">
        <v>37</v>
      </c>
      <c r="K10" s="25" t="s">
        <v>20</v>
      </c>
      <c r="L10" s="27" t="s">
        <v>20</v>
      </c>
    </row>
    <row r="11" spans="1:12" ht="47" thickBot="1" x14ac:dyDescent="0.4">
      <c r="A11" s="90" t="s">
        <v>31</v>
      </c>
      <c r="B11" s="91" t="s">
        <v>32</v>
      </c>
      <c r="C11" s="92">
        <v>2900000</v>
      </c>
      <c r="D11" s="92">
        <v>2900000</v>
      </c>
      <c r="E11" s="93" t="s">
        <v>16</v>
      </c>
      <c r="F11" s="92" t="s">
        <v>35</v>
      </c>
      <c r="G11" s="30" t="s">
        <v>17</v>
      </c>
      <c r="H11" s="30" t="s">
        <v>38</v>
      </c>
      <c r="I11" s="30" t="s">
        <v>37</v>
      </c>
      <c r="J11" s="30" t="s">
        <v>37</v>
      </c>
      <c r="K11" s="30" t="s">
        <v>20</v>
      </c>
      <c r="L11" s="31" t="s">
        <v>20</v>
      </c>
    </row>
    <row r="13" spans="1:12" ht="18" thickBot="1" x14ac:dyDescent="0.4">
      <c r="A13" s="175" t="s">
        <v>22</v>
      </c>
      <c r="B13" s="175"/>
      <c r="C13" s="175"/>
      <c r="D13" s="175"/>
      <c r="E13" s="175"/>
    </row>
    <row r="14" spans="1:12" ht="74.25" customHeight="1" thickBot="1" x14ac:dyDescent="0.4">
      <c r="A14" s="95" t="s">
        <v>0</v>
      </c>
      <c r="B14" s="96" t="s">
        <v>29</v>
      </c>
      <c r="C14" s="96" t="s">
        <v>71</v>
      </c>
      <c r="D14" s="96" t="s">
        <v>70</v>
      </c>
      <c r="E14" s="97" t="s">
        <v>6</v>
      </c>
      <c r="F14" s="6"/>
      <c r="G14" s="6"/>
    </row>
    <row r="15" spans="1:12" x14ac:dyDescent="0.35">
      <c r="A15" s="98" t="s">
        <v>42</v>
      </c>
      <c r="B15" s="99" t="s">
        <v>23</v>
      </c>
      <c r="C15" s="100">
        <v>300000</v>
      </c>
      <c r="D15" s="137" t="s">
        <v>18</v>
      </c>
      <c r="E15" s="20" t="s">
        <v>18</v>
      </c>
      <c r="F15" s="6"/>
      <c r="G15" s="135"/>
      <c r="H15" s="16"/>
    </row>
    <row r="16" spans="1:12" x14ac:dyDescent="0.35">
      <c r="A16" s="101" t="s">
        <v>52</v>
      </c>
      <c r="B16" s="102" t="s">
        <v>24</v>
      </c>
      <c r="C16" s="100">
        <v>225000</v>
      </c>
      <c r="D16" s="103" t="s">
        <v>18</v>
      </c>
      <c r="E16" s="104" t="s">
        <v>18</v>
      </c>
      <c r="F16" s="16"/>
      <c r="G16" s="135"/>
      <c r="H16" s="16"/>
    </row>
    <row r="17" spans="1:9" s="4" customFormat="1" x14ac:dyDescent="0.35">
      <c r="A17" s="101" t="s">
        <v>57</v>
      </c>
      <c r="B17" s="102" t="s">
        <v>24</v>
      </c>
      <c r="C17" s="100">
        <v>225000</v>
      </c>
      <c r="D17" s="103" t="s">
        <v>18</v>
      </c>
      <c r="E17" s="104" t="s">
        <v>18</v>
      </c>
      <c r="F17" s="16"/>
      <c r="G17" s="135"/>
      <c r="H17" s="16"/>
    </row>
    <row r="18" spans="1:9" s="4" customFormat="1" x14ac:dyDescent="0.35">
      <c r="A18" s="105" t="s">
        <v>41</v>
      </c>
      <c r="B18" s="102" t="s">
        <v>24</v>
      </c>
      <c r="C18" s="106">
        <v>225000</v>
      </c>
      <c r="D18" s="107" t="s">
        <v>18</v>
      </c>
      <c r="E18" s="108" t="s">
        <v>18</v>
      </c>
      <c r="G18" s="135"/>
      <c r="H18" s="16"/>
    </row>
    <row r="19" spans="1:9" s="4" customFormat="1" x14ac:dyDescent="0.35">
      <c r="A19" s="105" t="s">
        <v>49</v>
      </c>
      <c r="B19" s="102" t="s">
        <v>24</v>
      </c>
      <c r="C19" s="106">
        <v>225000</v>
      </c>
      <c r="D19" s="107" t="s">
        <v>18</v>
      </c>
      <c r="E19" s="108" t="s">
        <v>18</v>
      </c>
      <c r="G19" s="135"/>
      <c r="H19" s="16"/>
    </row>
    <row r="20" spans="1:9" s="4" customFormat="1" x14ac:dyDescent="0.35">
      <c r="A20" s="109" t="s">
        <v>48</v>
      </c>
      <c r="B20" s="102" t="s">
        <v>24</v>
      </c>
      <c r="C20" s="106">
        <v>225000</v>
      </c>
      <c r="D20" s="110" t="s">
        <v>18</v>
      </c>
      <c r="E20" s="111" t="s">
        <v>18</v>
      </c>
      <c r="F20" s="16"/>
      <c r="G20" s="135"/>
      <c r="H20" s="16"/>
    </row>
    <row r="21" spans="1:9" s="4" customFormat="1" ht="16" thickBot="1" x14ac:dyDescent="0.4">
      <c r="A21" s="112" t="s">
        <v>79</v>
      </c>
      <c r="B21" s="113" t="s">
        <v>24</v>
      </c>
      <c r="C21" s="114">
        <v>225000</v>
      </c>
      <c r="D21" s="115" t="s">
        <v>18</v>
      </c>
      <c r="E21" s="116" t="s">
        <v>18</v>
      </c>
      <c r="G21" s="135"/>
      <c r="H21" s="16"/>
    </row>
    <row r="22" spans="1:9" s="4" customFormat="1" x14ac:dyDescent="0.35">
      <c r="A22" s="1"/>
      <c r="B22" s="1"/>
      <c r="C22" s="136"/>
      <c r="G22" s="135"/>
      <c r="H22" s="16"/>
    </row>
    <row r="23" spans="1:9" s="4" customFormat="1" ht="36.75" customHeight="1" thickBot="1" x14ac:dyDescent="0.4">
      <c r="A23" s="175" t="s">
        <v>21</v>
      </c>
      <c r="B23" s="175"/>
      <c r="C23" s="175"/>
      <c r="D23" s="175"/>
      <c r="E23" s="175"/>
      <c r="F23" s="5"/>
      <c r="G23" s="6"/>
      <c r="H23" s="16"/>
      <c r="I23" s="135"/>
    </row>
    <row r="24" spans="1:9" s="4" customFormat="1" ht="62.5" thickBot="1" x14ac:dyDescent="0.4">
      <c r="A24" s="117" t="s">
        <v>0</v>
      </c>
      <c r="B24" s="118" t="s">
        <v>29</v>
      </c>
      <c r="C24" s="118" t="s">
        <v>71</v>
      </c>
      <c r="D24" s="118" t="s">
        <v>70</v>
      </c>
      <c r="E24" s="119" t="s">
        <v>6</v>
      </c>
      <c r="F24" s="6"/>
      <c r="G24" s="6"/>
      <c r="H24" s="16"/>
      <c r="I24" s="135"/>
    </row>
    <row r="25" spans="1:9" s="4" customFormat="1" x14ac:dyDescent="0.35">
      <c r="A25" s="98" t="s">
        <v>50</v>
      </c>
      <c r="B25" s="120" t="s">
        <v>14</v>
      </c>
      <c r="C25" s="121">
        <v>300000</v>
      </c>
      <c r="D25" s="122" t="s">
        <v>18</v>
      </c>
      <c r="E25" s="123" t="s">
        <v>18</v>
      </c>
      <c r="G25" s="135"/>
      <c r="I25" s="135"/>
    </row>
    <row r="26" spans="1:9" s="4" customFormat="1" x14ac:dyDescent="0.35">
      <c r="A26" s="105" t="s">
        <v>51</v>
      </c>
      <c r="B26" s="102" t="s">
        <v>15</v>
      </c>
      <c r="C26" s="106">
        <v>225000</v>
      </c>
      <c r="D26" s="107" t="s">
        <v>18</v>
      </c>
      <c r="E26" s="108" t="s">
        <v>18</v>
      </c>
      <c r="G26" s="135"/>
      <c r="I26" s="135"/>
    </row>
    <row r="27" spans="1:9" s="4" customFormat="1" x14ac:dyDescent="0.35">
      <c r="A27" s="101" t="s">
        <v>58</v>
      </c>
      <c r="B27" s="102" t="s">
        <v>15</v>
      </c>
      <c r="C27" s="106">
        <v>225000</v>
      </c>
      <c r="D27" s="107" t="s">
        <v>18</v>
      </c>
      <c r="E27" s="108" t="s">
        <v>18</v>
      </c>
      <c r="G27" s="135"/>
      <c r="H27" s="16"/>
      <c r="I27" s="135"/>
    </row>
    <row r="28" spans="1:9" s="4" customFormat="1" x14ac:dyDescent="0.35">
      <c r="A28" s="101" t="s">
        <v>69</v>
      </c>
      <c r="B28" s="102" t="s">
        <v>15</v>
      </c>
      <c r="C28" s="106">
        <v>225000</v>
      </c>
      <c r="D28" s="107" t="s">
        <v>18</v>
      </c>
      <c r="E28" s="108" t="s">
        <v>18</v>
      </c>
      <c r="G28" s="135"/>
      <c r="I28" s="135"/>
    </row>
    <row r="29" spans="1:9" s="4" customFormat="1" x14ac:dyDescent="0.35">
      <c r="A29" s="101" t="s">
        <v>44</v>
      </c>
      <c r="B29" s="102" t="s">
        <v>15</v>
      </c>
      <c r="C29" s="106">
        <v>225000</v>
      </c>
      <c r="D29" s="107" t="s">
        <v>18</v>
      </c>
      <c r="E29" s="108" t="s">
        <v>18</v>
      </c>
      <c r="F29" s="53"/>
      <c r="G29" s="135"/>
      <c r="I29" s="135"/>
    </row>
    <row r="30" spans="1:9" s="4" customFormat="1" ht="16" thickBot="1" x14ac:dyDescent="0.4">
      <c r="A30" s="112" t="s">
        <v>30</v>
      </c>
      <c r="B30" s="113" t="s">
        <v>15</v>
      </c>
      <c r="C30" s="114">
        <v>225000</v>
      </c>
      <c r="D30" s="115" t="s">
        <v>18</v>
      </c>
      <c r="E30" s="116" t="s">
        <v>18</v>
      </c>
      <c r="F30" s="16" t="s">
        <v>28</v>
      </c>
      <c r="G30" s="6"/>
      <c r="I30" s="135"/>
    </row>
    <row r="31" spans="1:9" s="4" customFormat="1" x14ac:dyDescent="0.35">
      <c r="A31" s="1"/>
      <c r="B31" s="1"/>
      <c r="C31" s="1"/>
      <c r="I31" s="135"/>
    </row>
    <row r="32" spans="1:9" s="4" customFormat="1" x14ac:dyDescent="0.35">
      <c r="A32" s="1"/>
      <c r="B32" s="1"/>
      <c r="C32" s="1"/>
      <c r="I32" s="135"/>
    </row>
    <row r="33" spans="8:9" x14ac:dyDescent="0.35">
      <c r="I33" s="135"/>
    </row>
    <row r="34" spans="8:9" x14ac:dyDescent="0.35">
      <c r="H34" s="16"/>
      <c r="I34" s="135"/>
    </row>
  </sheetData>
  <mergeCells count="11">
    <mergeCell ref="H2:H3"/>
    <mergeCell ref="I2:I3"/>
    <mergeCell ref="J2:J3"/>
    <mergeCell ref="K2:L2"/>
    <mergeCell ref="A13:E13"/>
    <mergeCell ref="F2:G2"/>
    <mergeCell ref="A23:E23"/>
    <mergeCell ref="A2:A3"/>
    <mergeCell ref="B2:B3"/>
    <mergeCell ref="C2:C3"/>
    <mergeCell ref="D2:E2"/>
  </mergeCells>
  <conditionalFormatting sqref="A15">
    <cfRule type="duplicateValues" dxfId="15" priority="2"/>
  </conditionalFormatting>
  <conditionalFormatting sqref="A27:A28">
    <cfRule type="duplicateValues" dxfId="14" priority="1"/>
  </conditionalFormatting>
  <conditionalFormatting sqref="A29:A31 A25:A26 A16:A22 H15:H25">
    <cfRule type="duplicateValues" dxfId="13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21</vt:i4>
      </vt:variant>
    </vt:vector>
  </HeadingPairs>
  <TitlesOfParts>
    <vt:vector size="21" baseType="lpstr">
      <vt:lpstr>2022.01.01.</vt:lpstr>
      <vt:lpstr>2022.10.01.</vt:lpstr>
      <vt:lpstr>2022.12.18.</vt:lpstr>
      <vt:lpstr>2023.01.01.</vt:lpstr>
      <vt:lpstr>2023.03.31.</vt:lpstr>
      <vt:lpstr>2023.07.01.</vt:lpstr>
      <vt:lpstr>2023.10.01.</vt:lpstr>
      <vt:lpstr>2023.11.08.</vt:lpstr>
      <vt:lpstr>2024.01.01.</vt:lpstr>
      <vt:lpstr>2024.05.01.</vt:lpstr>
      <vt:lpstr>2024.07.01.</vt:lpstr>
      <vt:lpstr>2024.10.01.</vt:lpstr>
      <vt:lpstr>2024.12.10.</vt:lpstr>
      <vt:lpstr>2024.12.31.</vt:lpstr>
      <vt:lpstr>2025.01.01.</vt:lpstr>
      <vt:lpstr>2025.01.25.</vt:lpstr>
      <vt:lpstr>2025.02.05.</vt:lpstr>
      <vt:lpstr>2025.03.31.</vt:lpstr>
      <vt:lpstr>2025.06.30.</vt:lpstr>
      <vt:lpstr>2025.07.22.</vt:lpstr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2011-10-13T10:15:38Z</cp:lastPrinted>
  <dcterms:created xsi:type="dcterms:W3CDTF">2011-04-05T06:29:24Z</dcterms:created>
  <dcterms:modified xsi:type="dcterms:W3CDTF">2025-08-07T11:05:32Z</dcterms:modified>
</cp:coreProperties>
</file>